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AB51" i="1" l="1"/>
  <c r="AB53" i="1"/>
  <c r="AB55" i="1"/>
  <c r="AB57" i="1"/>
  <c r="AB59" i="1"/>
  <c r="AB61" i="1"/>
  <c r="AB63" i="1"/>
  <c r="AB65" i="1"/>
  <c r="AB67" i="1"/>
  <c r="X3" i="2"/>
  <c r="AB4" i="2" s="1"/>
  <c r="D3" i="2"/>
  <c r="H4" i="2" s="1"/>
  <c r="X3" i="1"/>
  <c r="AB4" i="1" s="1"/>
  <c r="D3" i="1"/>
  <c r="H4" i="1" s="1"/>
  <c r="H3" i="2" l="1"/>
  <c r="AB47" i="1"/>
  <c r="AB43" i="1"/>
  <c r="AB39" i="1"/>
  <c r="AB35" i="1"/>
  <c r="AB31" i="1"/>
  <c r="AB27" i="1"/>
  <c r="AB23" i="1"/>
  <c r="AB19" i="1"/>
  <c r="AB15" i="1"/>
  <c r="AB11" i="1"/>
  <c r="AB7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H67" i="2"/>
  <c r="H63" i="2"/>
  <c r="H59" i="2"/>
  <c r="H55" i="2"/>
  <c r="H51" i="2"/>
  <c r="H47" i="2"/>
  <c r="H43" i="2"/>
  <c r="H39" i="2"/>
  <c r="H35" i="2"/>
  <c r="H31" i="2"/>
  <c r="H27" i="2"/>
  <c r="H23" i="2"/>
  <c r="H19" i="2"/>
  <c r="H15" i="2"/>
  <c r="H11" i="2"/>
  <c r="H7" i="2"/>
  <c r="AB67" i="2"/>
  <c r="AB63" i="2"/>
  <c r="AB59" i="2"/>
  <c r="AB55" i="2"/>
  <c r="AB51" i="2"/>
  <c r="AB47" i="2"/>
  <c r="AB43" i="2"/>
  <c r="AB39" i="2"/>
  <c r="AB35" i="2"/>
  <c r="AB31" i="2"/>
  <c r="AB27" i="2"/>
  <c r="AB23" i="2"/>
  <c r="AB19" i="2"/>
  <c r="AB15" i="2"/>
  <c r="AB11" i="2"/>
  <c r="AB7" i="2"/>
  <c r="AB3" i="2"/>
  <c r="AB66" i="1"/>
  <c r="AB62" i="1"/>
  <c r="AB58" i="1"/>
  <c r="AB54" i="1"/>
  <c r="AB50" i="1"/>
  <c r="AB46" i="1"/>
  <c r="AB42" i="1"/>
  <c r="AB38" i="1"/>
  <c r="AB34" i="1"/>
  <c r="AB30" i="1"/>
  <c r="AB26" i="1"/>
  <c r="AB22" i="1"/>
  <c r="AB18" i="1"/>
  <c r="AB14" i="1"/>
  <c r="AB10" i="1"/>
  <c r="AB6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6" i="2"/>
  <c r="AB66" i="2"/>
  <c r="AB62" i="2"/>
  <c r="AB58" i="2"/>
  <c r="AB54" i="2"/>
  <c r="AB50" i="2"/>
  <c r="AB46" i="2"/>
  <c r="AB42" i="2"/>
  <c r="AB38" i="2"/>
  <c r="AB34" i="2"/>
  <c r="AB30" i="2"/>
  <c r="AB26" i="2"/>
  <c r="AB22" i="2"/>
  <c r="AB18" i="2"/>
  <c r="AB14" i="2"/>
  <c r="AB10" i="2"/>
  <c r="AB6" i="2"/>
  <c r="H3" i="1"/>
  <c r="AB49" i="1"/>
  <c r="AB45" i="1"/>
  <c r="AB41" i="1"/>
  <c r="AB37" i="1"/>
  <c r="AB33" i="1"/>
  <c r="AB29" i="1"/>
  <c r="AB25" i="1"/>
  <c r="AB21" i="1"/>
  <c r="AB17" i="1"/>
  <c r="AB13" i="1"/>
  <c r="AB9" i="1"/>
  <c r="AB5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AB65" i="2"/>
  <c r="AB61" i="2"/>
  <c r="AB57" i="2"/>
  <c r="AB53" i="2"/>
  <c r="AB49" i="2"/>
  <c r="AB45" i="2"/>
  <c r="AB41" i="2"/>
  <c r="AB37" i="2"/>
  <c r="AB33" i="2"/>
  <c r="AB29" i="2"/>
  <c r="AB25" i="2"/>
  <c r="AB21" i="2"/>
  <c r="AB17" i="2"/>
  <c r="AB13" i="2"/>
  <c r="AB9" i="2"/>
  <c r="AB5" i="2"/>
  <c r="AB3" i="1"/>
  <c r="AB64" i="1"/>
  <c r="AB60" i="1"/>
  <c r="AB56" i="1"/>
  <c r="AB52" i="1"/>
  <c r="AB48" i="1"/>
  <c r="AB44" i="1"/>
  <c r="AB40" i="1"/>
  <c r="AB36" i="1"/>
  <c r="AB32" i="1"/>
  <c r="AB28" i="1"/>
  <c r="AB24" i="1"/>
  <c r="AB20" i="1"/>
  <c r="AB16" i="1"/>
  <c r="AB12" i="1"/>
  <c r="AB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AB64" i="2"/>
  <c r="AB60" i="2"/>
  <c r="AB56" i="2"/>
  <c r="AB52" i="2"/>
  <c r="AB48" i="2"/>
  <c r="AB44" i="2"/>
  <c r="AB40" i="2"/>
  <c r="AB36" i="2"/>
  <c r="AB32" i="2"/>
  <c r="AB28" i="2"/>
  <c r="AB24" i="2"/>
  <c r="AB20" i="2"/>
  <c r="AB16" i="2"/>
  <c r="AB12" i="2"/>
  <c r="AB8" i="2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<sst xmlns="http://schemas.openxmlformats.org/spreadsheetml/2006/main" count="732" uniqueCount="516">
  <si>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</si>
  <si>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</si>
  <si>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</si>
  <si>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</si>
  <si>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</si>
  <si>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</si>
  <si>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</si>
  <si>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</si>
  <si>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</si>
  <si>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</si>
  <si>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</si>
  <si>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</si>
  <si>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</si>
  <si>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</si>
  <si>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</si>
  <si>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</si>
  <si>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</si>
  <si>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</si>
  <si>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</si>
  <si>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</si>
  <si>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</si>
  <si>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</si>
  <si>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</si>
  <si>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</si>
  <si>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</si>
  <si>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</si>
  <si>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</si>
  <si>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</si>
  <si>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</si>
  <si>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</si>
  <si>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</si>
  <si>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</si>
  <si>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</si>
  <si>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</si>
  <si>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</si>
  <si>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</si>
  <si>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</si>
  <si>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</si>
  <si>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</si>
  <si>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</si>
  <si>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</si>
  <si>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</si>
  <si>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</si>
  <si>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</si>
  <si>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</si>
  <si>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</si>
  <si>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</si>
  <si>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</si>
  <si>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</si>
  <si>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</si>
  <si>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</si>
  <si>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</si>
  <si>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</si>
  <si>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</si>
  <si>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</si>
  <si>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</si>
  <si>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</si>
  <si>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</si>
  <si>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</si>
  <si>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</si>
  <si>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</si>
  <si>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</si>
  <si>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</si>
  <si>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</si>
  <si>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</si>
  <si>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</si>
  <si>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</si>
  <si>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</si>
  <si>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</si>
  <si>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</si>
  <si>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</si>
  <si>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</si>
  <si>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</si>
  <si>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</si>
  <si>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</si>
  <si>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</si>
  <si>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</si>
  <si>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</si>
  <si>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</si>
  <si>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</si>
  <si>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</si>
  <si>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</si>
  <si>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</si>
  <si>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</si>
  <si>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</si>
  <si>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</si>
  <si>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</si>
  <si>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</si>
  <si>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</si>
  <si>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</si>
  <si>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</si>
  <si>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</si>
  <si>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</si>
  <si>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</si>
  <si>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</si>
  <si>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</si>
  <si>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</si>
  <si>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</si>
  <si>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</si>
  <si>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</si>
  <si>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</si>
  <si>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</si>
  <si>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</si>
  <si>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</si>
  <si>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</si>
  <si>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</si>
  <si>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</si>
  <si>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</si>
  <si>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</si>
  <si>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</si>
  <si>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</si>
  <si>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</si>
  <si>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</si>
  <si>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</si>
  <si>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</si>
  <si>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</si>
  <si>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</si>
  <si>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</si>
  <si>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</si>
  <si>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</si>
  <si>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</si>
  <si>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</si>
  <si>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</si>
  <si>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</si>
  <si>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</si>
  <si>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</si>
  <si>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</si>
  <si>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</si>
  <si>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</si>
  <si>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</si>
  <si>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</si>
  <si>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</si>
  <si>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</si>
  <si>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</si>
  <si>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</si>
  <si>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</si>
  <si>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</si>
  <si>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</si>
  <si>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</si>
  <si>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</si>
  <si>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</si>
  <si>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</si>
  <si>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</si>
  <si>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</si>
  <si>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</si>
  <si>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</si>
  <si>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</si>
  <si>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</si>
  <si>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</si>
  <si>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</si>
  <si>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</si>
  <si>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</si>
  <si>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</si>
  <si>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</si>
  <si>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</si>
  <si>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</si>
  <si>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</si>
  <si>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</si>
  <si>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</si>
  <si>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</si>
  <si>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</si>
  <si>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</si>
  <si>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</si>
  <si>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</si>
  <si>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</si>
  <si>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</si>
  <si>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</si>
  <si>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</si>
  <si>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</si>
  <si>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</si>
  <si>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</si>
  <si>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</si>
  <si>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</si>
  <si>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</si>
  <si>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</si>
  <si>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</si>
  <si>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</si>
  <si>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</si>
  <si>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</si>
  <si>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</si>
  <si>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</si>
  <si>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</si>
  <si>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</si>
  <si>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</si>
  <si>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</si>
  <si>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</si>
  <si>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</si>
  <si>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</si>
  <si>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</si>
  <si>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</si>
  <si>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</si>
  <si>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</si>
  <si>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</si>
  <si>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</si>
  <si>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</si>
  <si>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</si>
  <si>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</si>
  <si>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</si>
  <si>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</si>
  <si>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</si>
  <si>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</si>
  <si>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</si>
  <si>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</si>
  <si>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</si>
  <si>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</si>
  <si>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</si>
  <si>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</si>
  <si>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</si>
  <si>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</si>
  <si>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</si>
  <si>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</si>
  <si>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</si>
  <si>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</si>
  <si>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</si>
  <si>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</si>
  <si>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</si>
  <si>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</si>
  <si>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</si>
  <si>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</si>
  <si>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</si>
  <si>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</si>
  <si>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</si>
  <si>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</si>
  <si>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</si>
  <si>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</si>
  <si>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</si>
  <si>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</si>
  <si>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</si>
  <si>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</si>
  <si>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</si>
  <si>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</si>
  <si>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</si>
  <si>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</si>
  <si>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</si>
  <si>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</si>
  <si>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</si>
  <si>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</si>
  <si>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</si>
  <si>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</si>
  <si>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</si>
  <si>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</si>
  <si>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</si>
  <si>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</si>
  <si>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</si>
  <si>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</si>
  <si>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</si>
  <si>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</si>
  <si>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</si>
  <si>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</si>
  <si>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</si>
  <si>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</si>
  <si>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</si>
  <si>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</si>
  <si>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</si>
  <si>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</si>
  <si>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</si>
  <si>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</si>
  <si>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</si>
  <si>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</si>
  <si>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</si>
  <si>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</si>
  <si>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</si>
  <si>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</si>
  <si>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</si>
  <si>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</si>
  <si>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</si>
  <si>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</si>
  <si>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</si>
  <si>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</si>
  <si>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</si>
  <si>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</si>
  <si>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</si>
  <si>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</si>
  <si>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</si>
  <si>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</si>
  <si>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</si>
  <si>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</si>
  <si>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</si>
  <si>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</si>
  <si>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</si>
  <si>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</si>
  <si>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</si>
  <si>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</si>
  <si>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</si>
  <si>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</si>
  <si>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</si>
  <si>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</si>
  <si>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</si>
  <si>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</si>
  <si>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</si>
  <si>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</si>
  <si>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</si>
  <si>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</si>
  <si>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</si>
  <si>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</si>
  <si>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</si>
  <si>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</si>
  <si>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</si>
  <si>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</si>
  <si>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</si>
  <si>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</si>
  <si>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</si>
  <si>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</si>
  <si>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</si>
  <si>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</si>
  <si>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</si>
  <si>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</si>
  <si>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</si>
  <si>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</si>
  <si>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</si>
  <si>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</si>
  <si>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</si>
  <si>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</si>
  <si>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</si>
  <si>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</si>
  <si>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</si>
  <si>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</si>
  <si>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</si>
  <si>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</si>
  <si>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</si>
  <si>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</si>
  <si>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</si>
  <si>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</si>
  <si>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</si>
  <si>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</si>
  <si>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</si>
  <si>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</si>
  <si>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</si>
  <si>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</si>
  <si>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</si>
  <si>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</si>
  <si>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</si>
  <si>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</si>
  <si>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</si>
  <si>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</si>
  <si>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</si>
  <si>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</si>
  <si>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</si>
  <si>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</si>
  <si>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</si>
  <si>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</si>
  <si>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</si>
  <si>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</si>
  <si>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</si>
  <si>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</si>
  <si>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</si>
  <si>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</si>
  <si>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</si>
  <si>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</si>
  <si>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</si>
  <si>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</si>
  <si>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</si>
  <si>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</si>
  <si>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</si>
  <si>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</si>
  <si>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</si>
  <si>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</si>
  <si>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</si>
  <si>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</si>
  <si>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</si>
  <si>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</si>
  <si>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</si>
  <si>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</si>
  <si>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</si>
  <si>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</si>
  <si>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</si>
  <si>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</si>
  <si>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</si>
  <si>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</si>
  <si>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</si>
  <si>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</si>
  <si>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</si>
  <si>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</si>
  <si>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</si>
  <si>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</si>
  <si>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</si>
  <si>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</si>
  <si>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</si>
  <si>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</si>
  <si>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</si>
  <si>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</si>
  <si>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</si>
  <si>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</si>
  <si>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E33766</t>
  </si>
  <si>
    <t>E33767</t>
  </si>
  <si>
    <t>E33768</t>
  </si>
  <si>
    <t>E33769</t>
  </si>
  <si>
    <t>E33770</t>
  </si>
  <si>
    <t>E33771</t>
  </si>
  <si>
    <t>E33772</t>
  </si>
  <si>
    <t>E33773</t>
  </si>
  <si>
    <t>E33774</t>
  </si>
  <si>
    <t>E33775</t>
  </si>
  <si>
    <t>E33776</t>
  </si>
  <si>
    <t>E33777</t>
  </si>
  <si>
    <t>E33778</t>
  </si>
  <si>
    <t>E33779</t>
  </si>
  <si>
    <t>E33780</t>
  </si>
  <si>
    <t>E33781</t>
  </si>
  <si>
    <t>E33782</t>
  </si>
  <si>
    <t>E33783</t>
  </si>
  <si>
    <t>E33784</t>
  </si>
  <si>
    <t>E33785</t>
  </si>
  <si>
    <t>E33786</t>
  </si>
  <si>
    <t>E33787</t>
  </si>
  <si>
    <t>E33788</t>
  </si>
  <si>
    <t>E33789</t>
  </si>
  <si>
    <t>E33790</t>
  </si>
  <si>
    <t>E33791</t>
  </si>
  <si>
    <t>E33792</t>
  </si>
  <si>
    <t>E33793</t>
  </si>
  <si>
    <t>E33794</t>
  </si>
  <si>
    <t>E33795</t>
  </si>
  <si>
    <t>E33796</t>
  </si>
  <si>
    <t>E33797</t>
  </si>
  <si>
    <t>E33798</t>
  </si>
  <si>
    <t>E33799</t>
  </si>
  <si>
    <t>E33800</t>
  </si>
  <si>
    <t>E33801</t>
  </si>
  <si>
    <t>E33802</t>
  </si>
  <si>
    <t>E33803</t>
  </si>
  <si>
    <t>E33804</t>
  </si>
  <si>
    <t>E33805</t>
  </si>
  <si>
    <t>E33806</t>
  </si>
  <si>
    <t>E33807</t>
  </si>
  <si>
    <t>E33808</t>
  </si>
  <si>
    <t>E33809</t>
  </si>
  <si>
    <t>E33810</t>
  </si>
  <si>
    <t>E33811</t>
  </si>
  <si>
    <t>E33812</t>
  </si>
  <si>
    <t>E33813</t>
  </si>
  <si>
    <t>E33814</t>
  </si>
  <si>
    <t>E33815</t>
  </si>
  <si>
    <t>E33816</t>
  </si>
  <si>
    <t>E33817</t>
  </si>
  <si>
    <t>E33818</t>
  </si>
  <si>
    <t>E33819</t>
  </si>
  <si>
    <t>E33820</t>
  </si>
  <si>
    <t>E33821</t>
  </si>
  <si>
    <t>E33822</t>
  </si>
  <si>
    <t>E33823</t>
  </si>
  <si>
    <t>E33824</t>
  </si>
  <si>
    <t>E33825</t>
  </si>
  <si>
    <t>E33826</t>
  </si>
  <si>
    <t>E33827</t>
  </si>
  <si>
    <t>E33828</t>
  </si>
  <si>
    <t>E33829</t>
  </si>
  <si>
    <t>E33830</t>
  </si>
  <si>
    <t>E33831</t>
  </si>
  <si>
    <t>E33832</t>
  </si>
  <si>
    <t>E33833</t>
  </si>
  <si>
    <t>E33834</t>
  </si>
  <si>
    <t>E33835</t>
  </si>
  <si>
    <t>E33836</t>
  </si>
  <si>
    <t>E33837</t>
  </si>
  <si>
    <t>E33838</t>
  </si>
  <si>
    <t>E33839</t>
  </si>
  <si>
    <t>E33840</t>
  </si>
  <si>
    <t>E33841</t>
  </si>
  <si>
    <t>E33842</t>
  </si>
  <si>
    <t>E33843</t>
  </si>
  <si>
    <t>E33844</t>
  </si>
  <si>
    <t>E33845</t>
  </si>
  <si>
    <t>E33846</t>
  </si>
  <si>
    <t>E33847</t>
  </si>
  <si>
    <t>E33848</t>
  </si>
  <si>
    <t>E33849</t>
  </si>
  <si>
    <t>E33850</t>
  </si>
  <si>
    <t>E33851</t>
  </si>
  <si>
    <t>E33852</t>
  </si>
  <si>
    <t>E33853</t>
  </si>
  <si>
    <t>E33854</t>
  </si>
  <si>
    <t>E33855</t>
  </si>
  <si>
    <t>E33856</t>
  </si>
  <si>
    <t>E33857</t>
  </si>
  <si>
    <t>E33858</t>
  </si>
  <si>
    <t>E33859</t>
  </si>
  <si>
    <t>E33860</t>
  </si>
  <si>
    <t>E33861</t>
  </si>
  <si>
    <t>E33862</t>
  </si>
  <si>
    <t>E33863</t>
  </si>
  <si>
    <t>E33864</t>
  </si>
  <si>
    <t>E33865</t>
  </si>
  <si>
    <t>E33866</t>
  </si>
  <si>
    <t>E33867</t>
  </si>
  <si>
    <t>E33868</t>
  </si>
  <si>
    <t>E33869</t>
  </si>
  <si>
    <t>E33870</t>
  </si>
  <si>
    <t>E33871</t>
  </si>
  <si>
    <t>E33872</t>
  </si>
  <si>
    <t>E33873</t>
  </si>
  <si>
    <t>E33874</t>
  </si>
  <si>
    <t>E33875</t>
  </si>
  <si>
    <t>E33876</t>
  </si>
  <si>
    <t>E33877</t>
  </si>
  <si>
    <t>E33878</t>
  </si>
  <si>
    <t>E33879</t>
  </si>
  <si>
    <t>E33880</t>
  </si>
  <si>
    <t>E33881</t>
  </si>
  <si>
    <t>E33882</t>
  </si>
  <si>
    <t>E33883</t>
  </si>
  <si>
    <t>E33884</t>
  </si>
  <si>
    <t>E33885</t>
  </si>
  <si>
    <t>E33886</t>
  </si>
  <si>
    <t>E33887</t>
  </si>
  <si>
    <t>E33888</t>
  </si>
  <si>
    <t>E33889</t>
  </si>
  <si>
    <t>E33890</t>
  </si>
  <si>
    <t>E33891</t>
  </si>
  <si>
    <t>EA061</t>
  </si>
  <si>
    <t>CC061</t>
  </si>
  <si>
    <t>CC121</t>
  </si>
  <si>
    <t>CC174</t>
  </si>
  <si>
    <t>CC070</t>
  </si>
  <si>
    <t>CC100</t>
  </si>
  <si>
    <t>EA070A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</si>
</sst>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'f6'!$H$3:$H$67</c:f>
              <c:numCache>
                <c:formatCode>General</c:formatCode>
                <c:ptCount val="65"/>
                <c:pt idx="0">
                  <c:v>721.36500000000001</c:v>
                </c:pt>
                <c:pt idx="1">
                  <c:v>721.38800000000003</c:v>
                </c:pt>
                <c:pt idx="2">
                  <c:v>721.3950000000001</c:v>
                </c:pt>
                <c:pt idx="3">
                  <c:v>721.39600000000007</c:v>
                </c:pt>
                <c:pt idx="4">
                  <c:v>721.38900000000001</c:v>
                </c:pt>
                <c:pt idx="5">
                  <c:v>721.38400000000001</c:v>
                </c:pt>
                <c:pt idx="6">
                  <c:v>721.30100000000004</c:v>
                </c:pt>
                <c:pt idx="7">
                  <c:v>721.21900000000005</c:v>
                </c:pt>
                <c:pt idx="8">
                  <c:v>721.15900000000011</c:v>
                </c:pt>
                <c:pt idx="9">
                  <c:v>721.14700000000005</c:v>
                </c:pt>
                <c:pt idx="10">
                  <c:v>721.15300000000002</c:v>
                </c:pt>
                <c:pt idx="11">
                  <c:v>721.14400000000001</c:v>
                </c:pt>
                <c:pt idx="12">
                  <c:v>721.13800000000003</c:v>
                </c:pt>
                <c:pt idx="13">
                  <c:v>721.12</c:v>
                </c:pt>
                <c:pt idx="14">
                  <c:v>721.1110000000001</c:v>
                </c:pt>
                <c:pt idx="15">
                  <c:v>721.10100000000011</c:v>
                </c:pt>
                <c:pt idx="16">
                  <c:v>721.08900000000006</c:v>
                </c:pt>
                <c:pt idx="17">
                  <c:v>721.08300000000008</c:v>
                </c:pt>
                <c:pt idx="18">
                  <c:v>721.0920000000001</c:v>
                </c:pt>
                <c:pt idx="19">
                  <c:v>721.0870000000001</c:v>
                </c:pt>
                <c:pt idx="20">
                  <c:v>721.09400000000005</c:v>
                </c:pt>
                <c:pt idx="21">
                  <c:v>721.09</c:v>
                </c:pt>
                <c:pt idx="22">
                  <c:v>721.08800000000008</c:v>
                </c:pt>
                <c:pt idx="23">
                  <c:v>721.08900000000006</c:v>
                </c:pt>
                <c:pt idx="24">
                  <c:v>721.08200000000011</c:v>
                </c:pt>
                <c:pt idx="25">
                  <c:v>721.09400000000005</c:v>
                </c:pt>
                <c:pt idx="26">
                  <c:v>721.0920000000001</c:v>
                </c:pt>
                <c:pt idx="27">
                  <c:v>721.0920000000001</c:v>
                </c:pt>
                <c:pt idx="28">
                  <c:v>721.10600000000011</c:v>
                </c:pt>
                <c:pt idx="29">
                  <c:v>721.10300000000007</c:v>
                </c:pt>
                <c:pt idx="30">
                  <c:v>721.10900000000004</c:v>
                </c:pt>
                <c:pt idx="31">
                  <c:v>721.10400000000004</c:v>
                </c:pt>
                <c:pt idx="32">
                  <c:v>721.09900000000005</c:v>
                </c:pt>
                <c:pt idx="33">
                  <c:v>721.10800000000006</c:v>
                </c:pt>
                <c:pt idx="34">
                  <c:v>721.10100000000011</c:v>
                </c:pt>
                <c:pt idx="35">
                  <c:v>721.10500000000002</c:v>
                </c:pt>
                <c:pt idx="36">
                  <c:v>721.10400000000004</c:v>
                </c:pt>
                <c:pt idx="37">
                  <c:v>721.09400000000005</c:v>
                </c:pt>
                <c:pt idx="38">
                  <c:v>721.1</c:v>
                </c:pt>
                <c:pt idx="39">
                  <c:v>721.0920000000001</c:v>
                </c:pt>
                <c:pt idx="40">
                  <c:v>721.10200000000009</c:v>
                </c:pt>
                <c:pt idx="41">
                  <c:v>721.10400000000004</c:v>
                </c:pt>
                <c:pt idx="42">
                  <c:v>721.10900000000004</c:v>
                </c:pt>
                <c:pt idx="43">
                  <c:v>721.10600000000011</c:v>
                </c:pt>
                <c:pt idx="44">
                  <c:v>721.1</c:v>
                </c:pt>
                <c:pt idx="45">
                  <c:v>721.11200000000008</c:v>
                </c:pt>
                <c:pt idx="46">
                  <c:v>721.10400000000004</c:v>
                </c:pt>
                <c:pt idx="47">
                  <c:v>721.09900000000005</c:v>
                </c:pt>
                <c:pt idx="48">
                  <c:v>721.09400000000005</c:v>
                </c:pt>
                <c:pt idx="49">
                  <c:v>721.09100000000001</c:v>
                </c:pt>
                <c:pt idx="50">
                  <c:v>721.11500000000001</c:v>
                </c:pt>
                <c:pt idx="51">
                  <c:v>721.14100000000008</c:v>
                </c:pt>
                <c:pt idx="52">
                  <c:v>721.15700000000004</c:v>
                </c:pt>
                <c:pt idx="53">
                  <c:v>721.17400000000009</c:v>
                </c:pt>
                <c:pt idx="54">
                  <c:v>721.18500000000006</c:v>
                </c:pt>
                <c:pt idx="55">
                  <c:v>721.20300000000009</c:v>
                </c:pt>
                <c:pt idx="56">
                  <c:v>721.21600000000001</c:v>
                </c:pt>
                <c:pt idx="57">
                  <c:v>721.2650000000001</c:v>
                </c:pt>
                <c:pt idx="58">
                  <c:v>721.3370000000001</c:v>
                </c:pt>
                <c:pt idx="59">
                  <c:v>721.42400000000009</c:v>
                </c:pt>
                <c:pt idx="60">
                  <c:v>721.42900000000009</c:v>
                </c:pt>
                <c:pt idx="61">
                  <c:v>721.42500000000007</c:v>
                </c:pt>
                <c:pt idx="62">
                  <c:v>721.4380000000001</c:v>
                </c:pt>
                <c:pt idx="63">
                  <c:v>721.42400000000009</c:v>
                </c:pt>
                <c:pt idx="64">
                  <c:v>721.42400000000009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720.96100000000001</c:v>
                </c:pt>
                <c:pt idx="1">
                  <c:v>720.96799999999996</c:v>
                </c:pt>
                <c:pt idx="2">
                  <c:v>720.97199999999998</c:v>
                </c:pt>
                <c:pt idx="3">
                  <c:v>720.976</c:v>
                </c:pt>
                <c:pt idx="4">
                  <c:v>720.98</c:v>
                </c:pt>
                <c:pt idx="5">
                  <c:v>720.98400000000004</c:v>
                </c:pt>
                <c:pt idx="6">
                  <c:v>720.98800000000006</c:v>
                </c:pt>
                <c:pt idx="7">
                  <c:v>720.98900000000003</c:v>
                </c:pt>
                <c:pt idx="8">
                  <c:v>720.99400000000003</c:v>
                </c:pt>
                <c:pt idx="9">
                  <c:v>720.99699999999996</c:v>
                </c:pt>
                <c:pt idx="10">
                  <c:v>721</c:v>
                </c:pt>
                <c:pt idx="11">
                  <c:v>721.00300000000004</c:v>
                </c:pt>
                <c:pt idx="12">
                  <c:v>721.005</c:v>
                </c:pt>
                <c:pt idx="13">
                  <c:v>721.00699999999995</c:v>
                </c:pt>
                <c:pt idx="14">
                  <c:v>721.01</c:v>
                </c:pt>
                <c:pt idx="15">
                  <c:v>721.01199999999994</c:v>
                </c:pt>
                <c:pt idx="16">
                  <c:v>721.01499999999999</c:v>
                </c:pt>
                <c:pt idx="17">
                  <c:v>721.01700000000005</c:v>
                </c:pt>
                <c:pt idx="18">
                  <c:v>721.01800000000003</c:v>
                </c:pt>
                <c:pt idx="19">
                  <c:v>721.02099999999996</c:v>
                </c:pt>
                <c:pt idx="20">
                  <c:v>721.02099999999996</c:v>
                </c:pt>
                <c:pt idx="21">
                  <c:v>721.02300000000002</c:v>
                </c:pt>
                <c:pt idx="22">
                  <c:v>721.02599999999995</c:v>
                </c:pt>
                <c:pt idx="23">
                  <c:v>721.02599999999995</c:v>
                </c:pt>
                <c:pt idx="24">
                  <c:v>721.029</c:v>
                </c:pt>
                <c:pt idx="25">
                  <c:v>721.03</c:v>
                </c:pt>
                <c:pt idx="26">
                  <c:v>721.03</c:v>
                </c:pt>
                <c:pt idx="27">
                  <c:v>721.03099999999995</c:v>
                </c:pt>
                <c:pt idx="28">
                  <c:v>721.03200000000004</c:v>
                </c:pt>
                <c:pt idx="29">
                  <c:v>721.03300000000002</c:v>
                </c:pt>
                <c:pt idx="30">
                  <c:v>721.03300000000002</c:v>
                </c:pt>
                <c:pt idx="31">
                  <c:v>721.03300000000002</c:v>
                </c:pt>
                <c:pt idx="32">
                  <c:v>721.03399999999999</c:v>
                </c:pt>
                <c:pt idx="33">
                  <c:v>721.03200000000004</c:v>
                </c:pt>
                <c:pt idx="34">
                  <c:v>721.03300000000002</c:v>
                </c:pt>
                <c:pt idx="35">
                  <c:v>721.03399999999999</c:v>
                </c:pt>
                <c:pt idx="36">
                  <c:v>721.03300000000002</c:v>
                </c:pt>
                <c:pt idx="37">
                  <c:v>721.03200000000004</c:v>
                </c:pt>
                <c:pt idx="38">
                  <c:v>721.029</c:v>
                </c:pt>
                <c:pt idx="39">
                  <c:v>721.03</c:v>
                </c:pt>
                <c:pt idx="40">
                  <c:v>721.029</c:v>
                </c:pt>
                <c:pt idx="41">
                  <c:v>721.029</c:v>
                </c:pt>
                <c:pt idx="42">
                  <c:v>721.02800000000002</c:v>
                </c:pt>
                <c:pt idx="43">
                  <c:v>721.02700000000004</c:v>
                </c:pt>
                <c:pt idx="44">
                  <c:v>721.02300000000002</c:v>
                </c:pt>
                <c:pt idx="45">
                  <c:v>721.02200000000005</c:v>
                </c:pt>
                <c:pt idx="46">
                  <c:v>721.02099999999996</c:v>
                </c:pt>
                <c:pt idx="47">
                  <c:v>721.01900000000001</c:v>
                </c:pt>
                <c:pt idx="48">
                  <c:v>721.01800000000003</c:v>
                </c:pt>
                <c:pt idx="49">
                  <c:v>721.01400000000001</c:v>
                </c:pt>
                <c:pt idx="50">
                  <c:v>721.01300000000003</c:v>
                </c:pt>
                <c:pt idx="51">
                  <c:v>721.01</c:v>
                </c:pt>
                <c:pt idx="52">
                  <c:v>721.00800000000004</c:v>
                </c:pt>
                <c:pt idx="53">
                  <c:v>721.00699999999995</c:v>
                </c:pt>
                <c:pt idx="54">
                  <c:v>721.00300000000004</c:v>
                </c:pt>
                <c:pt idx="55">
                  <c:v>720.99900000000002</c:v>
                </c:pt>
                <c:pt idx="56">
                  <c:v>720.995</c:v>
                </c:pt>
                <c:pt idx="57">
                  <c:v>720.99199999999996</c:v>
                </c:pt>
                <c:pt idx="58">
                  <c:v>720.99</c:v>
                </c:pt>
                <c:pt idx="59">
                  <c:v>720.98500000000001</c:v>
                </c:pt>
                <c:pt idx="60">
                  <c:v>720.98199999999997</c:v>
                </c:pt>
                <c:pt idx="61">
                  <c:v>720.976</c:v>
                </c:pt>
                <c:pt idx="62">
                  <c:v>720.97199999999998</c:v>
                </c:pt>
                <c:pt idx="63">
                  <c:v>720.96600000000001</c:v>
                </c:pt>
                <c:pt idx="64">
                  <c:v>720.96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721.36500000000001</c:v>
                </c:pt>
                <c:pt idx="1">
                  <c:v>721.37099999999998</c:v>
                </c:pt>
                <c:pt idx="2">
                  <c:v>721.375</c:v>
                </c:pt>
                <c:pt idx="3">
                  <c:v>721.38099999999997</c:v>
                </c:pt>
                <c:pt idx="4">
                  <c:v>721.38499999999999</c:v>
                </c:pt>
                <c:pt idx="5">
                  <c:v>721.38900000000001</c:v>
                </c:pt>
                <c:pt idx="6">
                  <c:v>721.39099999999996</c:v>
                </c:pt>
                <c:pt idx="7">
                  <c:v>721.39300000000003</c:v>
                </c:pt>
                <c:pt idx="8">
                  <c:v>721.39499999999998</c:v>
                </c:pt>
                <c:pt idx="9">
                  <c:v>721.39599999999996</c:v>
                </c:pt>
                <c:pt idx="10">
                  <c:v>721.399</c:v>
                </c:pt>
                <c:pt idx="11">
                  <c:v>721.40200000000004</c:v>
                </c:pt>
                <c:pt idx="12">
                  <c:v>721.404</c:v>
                </c:pt>
                <c:pt idx="13">
                  <c:v>721.40899999999999</c:v>
                </c:pt>
                <c:pt idx="14">
                  <c:v>721.41300000000001</c:v>
                </c:pt>
                <c:pt idx="15">
                  <c:v>721.41499999999996</c:v>
                </c:pt>
                <c:pt idx="16">
                  <c:v>721.42</c:v>
                </c:pt>
                <c:pt idx="17">
                  <c:v>721.423</c:v>
                </c:pt>
                <c:pt idx="18">
                  <c:v>721.42399999999998</c:v>
                </c:pt>
                <c:pt idx="19">
                  <c:v>721.42600000000004</c:v>
                </c:pt>
                <c:pt idx="20">
                  <c:v>721.42899999999997</c:v>
                </c:pt>
                <c:pt idx="21">
                  <c:v>721.43</c:v>
                </c:pt>
                <c:pt idx="22">
                  <c:v>721.43200000000002</c:v>
                </c:pt>
                <c:pt idx="23">
                  <c:v>721.43299999999999</c:v>
                </c:pt>
                <c:pt idx="24">
                  <c:v>721.43399999999997</c:v>
                </c:pt>
                <c:pt idx="25">
                  <c:v>721.43499999999995</c:v>
                </c:pt>
                <c:pt idx="26">
                  <c:v>721.43700000000001</c:v>
                </c:pt>
                <c:pt idx="27">
                  <c:v>721.43899999999996</c:v>
                </c:pt>
                <c:pt idx="28">
                  <c:v>721.44100000000003</c:v>
                </c:pt>
                <c:pt idx="29">
                  <c:v>721.44200000000001</c:v>
                </c:pt>
                <c:pt idx="30">
                  <c:v>721.44500000000005</c:v>
                </c:pt>
                <c:pt idx="31">
                  <c:v>721.44500000000005</c:v>
                </c:pt>
                <c:pt idx="32">
                  <c:v>721.447</c:v>
                </c:pt>
                <c:pt idx="33">
                  <c:v>721.44500000000005</c:v>
                </c:pt>
                <c:pt idx="34">
                  <c:v>721.447</c:v>
                </c:pt>
                <c:pt idx="35">
                  <c:v>721.44600000000003</c:v>
                </c:pt>
                <c:pt idx="36">
                  <c:v>721.447</c:v>
                </c:pt>
                <c:pt idx="37">
                  <c:v>721.44600000000003</c:v>
                </c:pt>
                <c:pt idx="38">
                  <c:v>721.44600000000003</c:v>
                </c:pt>
                <c:pt idx="39">
                  <c:v>721.44399999999996</c:v>
                </c:pt>
                <c:pt idx="40">
                  <c:v>721.44399999999996</c:v>
                </c:pt>
                <c:pt idx="41">
                  <c:v>721.44200000000001</c:v>
                </c:pt>
                <c:pt idx="42">
                  <c:v>721.44100000000003</c:v>
                </c:pt>
                <c:pt idx="43">
                  <c:v>721.44</c:v>
                </c:pt>
                <c:pt idx="44">
                  <c:v>721.44100000000003</c:v>
                </c:pt>
                <c:pt idx="45">
                  <c:v>721.43600000000004</c:v>
                </c:pt>
                <c:pt idx="46">
                  <c:v>721.43299999999999</c:v>
                </c:pt>
                <c:pt idx="47">
                  <c:v>721.42700000000002</c:v>
                </c:pt>
                <c:pt idx="48">
                  <c:v>721.42100000000005</c:v>
                </c:pt>
                <c:pt idx="49">
                  <c:v>721.42200000000003</c:v>
                </c:pt>
                <c:pt idx="50">
                  <c:v>721.41600000000005</c:v>
                </c:pt>
                <c:pt idx="51">
                  <c:v>721.41399999999999</c:v>
                </c:pt>
                <c:pt idx="52">
                  <c:v>721.41</c:v>
                </c:pt>
                <c:pt idx="53">
                  <c:v>721.40899999999999</c:v>
                </c:pt>
                <c:pt idx="54">
                  <c:v>721.40499999999997</c:v>
                </c:pt>
                <c:pt idx="55">
                  <c:v>721.40200000000004</c:v>
                </c:pt>
                <c:pt idx="56">
                  <c:v>721.404</c:v>
                </c:pt>
                <c:pt idx="57">
                  <c:v>721.4</c:v>
                </c:pt>
                <c:pt idx="58">
                  <c:v>721.39700000000005</c:v>
                </c:pt>
                <c:pt idx="59">
                  <c:v>721.39700000000005</c:v>
                </c:pt>
                <c:pt idx="60">
                  <c:v>721.39200000000005</c:v>
                </c:pt>
                <c:pt idx="61">
                  <c:v>721.39</c:v>
                </c:pt>
                <c:pt idx="62">
                  <c:v>721.38599999999997</c:v>
                </c:pt>
                <c:pt idx="63">
                  <c:v>721.38099999999997</c:v>
                </c:pt>
                <c:pt idx="64">
                  <c:v>721.37900000000002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610480"/>
        <c:axId val="237318296"/>
      </c:lineChart>
      <c:catAx>
        <c:axId val="16761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7318296"/>
        <c:crosses val="autoZero"/>
        <c:auto val="1"/>
        <c:lblAlgn val="ctr"/>
        <c:lblOffset val="100"/>
        <c:noMultiLvlLbl val="0"/>
      </c:catAx>
      <c:valAx>
        <c:axId val="23731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61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'f6'!$AB$3:$AB$67</c:f>
              <c:numCache>
                <c:formatCode>General</c:formatCode>
                <c:ptCount val="65"/>
                <c:pt idx="0">
                  <c:v>721.59199999999998</c:v>
                </c:pt>
                <c:pt idx="1">
                  <c:v>721.59699999999998</c:v>
                </c:pt>
                <c:pt idx="2">
                  <c:v>721.59400000000005</c:v>
                </c:pt>
                <c:pt idx="3">
                  <c:v>721.58800000000008</c:v>
                </c:pt>
                <c:pt idx="4">
                  <c:v>721.58400000000006</c:v>
                </c:pt>
                <c:pt idx="5">
                  <c:v>721.58800000000008</c:v>
                </c:pt>
                <c:pt idx="6">
                  <c:v>721.51100000000008</c:v>
                </c:pt>
                <c:pt idx="7">
                  <c:v>721.471</c:v>
                </c:pt>
                <c:pt idx="8">
                  <c:v>721.423</c:v>
                </c:pt>
                <c:pt idx="9">
                  <c:v>721.44900000000007</c:v>
                </c:pt>
                <c:pt idx="10">
                  <c:v>721.43600000000004</c:v>
                </c:pt>
                <c:pt idx="11">
                  <c:v>721.44400000000007</c:v>
                </c:pt>
                <c:pt idx="12">
                  <c:v>721.42399999999998</c:v>
                </c:pt>
                <c:pt idx="13">
                  <c:v>721.42000000000007</c:v>
                </c:pt>
                <c:pt idx="14">
                  <c:v>721.41800000000001</c:v>
                </c:pt>
                <c:pt idx="15">
                  <c:v>721.43100000000004</c:v>
                </c:pt>
                <c:pt idx="16">
                  <c:v>721.42700000000002</c:v>
                </c:pt>
                <c:pt idx="17">
                  <c:v>721.43799999999999</c:v>
                </c:pt>
                <c:pt idx="18">
                  <c:v>721.44799999999998</c:v>
                </c:pt>
                <c:pt idx="19">
                  <c:v>721.43700000000001</c:v>
                </c:pt>
                <c:pt idx="20">
                  <c:v>721.43299999999999</c:v>
                </c:pt>
                <c:pt idx="21">
                  <c:v>721.45100000000002</c:v>
                </c:pt>
                <c:pt idx="22">
                  <c:v>721.447</c:v>
                </c:pt>
                <c:pt idx="23">
                  <c:v>721.44900000000007</c:v>
                </c:pt>
                <c:pt idx="24">
                  <c:v>721.45400000000006</c:v>
                </c:pt>
                <c:pt idx="25">
                  <c:v>721.44299999999998</c:v>
                </c:pt>
                <c:pt idx="26">
                  <c:v>721.44500000000005</c:v>
                </c:pt>
                <c:pt idx="27">
                  <c:v>721.44299999999998</c:v>
                </c:pt>
                <c:pt idx="28">
                  <c:v>721.44</c:v>
                </c:pt>
                <c:pt idx="29">
                  <c:v>721.44500000000005</c:v>
                </c:pt>
                <c:pt idx="30">
                  <c:v>721.45100000000002</c:v>
                </c:pt>
                <c:pt idx="31">
                  <c:v>721.45500000000004</c:v>
                </c:pt>
                <c:pt idx="32">
                  <c:v>721.46699999999998</c:v>
                </c:pt>
                <c:pt idx="33">
                  <c:v>721.48</c:v>
                </c:pt>
                <c:pt idx="34">
                  <c:v>721.48099999999999</c:v>
                </c:pt>
                <c:pt idx="35">
                  <c:v>721.50099999999998</c:v>
                </c:pt>
                <c:pt idx="36">
                  <c:v>721.49599999999998</c:v>
                </c:pt>
                <c:pt idx="37">
                  <c:v>721.5</c:v>
                </c:pt>
                <c:pt idx="38">
                  <c:v>721.50200000000007</c:v>
                </c:pt>
                <c:pt idx="39">
                  <c:v>721.5</c:v>
                </c:pt>
                <c:pt idx="40">
                  <c:v>721.50200000000007</c:v>
                </c:pt>
                <c:pt idx="41">
                  <c:v>721.51400000000001</c:v>
                </c:pt>
                <c:pt idx="42">
                  <c:v>721.50599999999997</c:v>
                </c:pt>
                <c:pt idx="43">
                  <c:v>721.51400000000001</c:v>
                </c:pt>
                <c:pt idx="44">
                  <c:v>721.52100000000007</c:v>
                </c:pt>
                <c:pt idx="45">
                  <c:v>721.51600000000008</c:v>
                </c:pt>
                <c:pt idx="46">
                  <c:v>721.51600000000008</c:v>
                </c:pt>
                <c:pt idx="47">
                  <c:v>721.51499999999999</c:v>
                </c:pt>
                <c:pt idx="48">
                  <c:v>721.52</c:v>
                </c:pt>
                <c:pt idx="49">
                  <c:v>721.52300000000002</c:v>
                </c:pt>
                <c:pt idx="50">
                  <c:v>721.524</c:v>
                </c:pt>
                <c:pt idx="51">
                  <c:v>721.53</c:v>
                </c:pt>
                <c:pt idx="52">
                  <c:v>721.54100000000005</c:v>
                </c:pt>
                <c:pt idx="53">
                  <c:v>721.55700000000002</c:v>
                </c:pt>
                <c:pt idx="54">
                  <c:v>721.54700000000003</c:v>
                </c:pt>
                <c:pt idx="55">
                  <c:v>721.53</c:v>
                </c:pt>
                <c:pt idx="56">
                  <c:v>721.52600000000007</c:v>
                </c:pt>
                <c:pt idx="57">
                  <c:v>721.53800000000001</c:v>
                </c:pt>
                <c:pt idx="58">
                  <c:v>721.57</c:v>
                </c:pt>
                <c:pt idx="59">
                  <c:v>721.63099999999997</c:v>
                </c:pt>
                <c:pt idx="60">
                  <c:v>721.61800000000005</c:v>
                </c:pt>
                <c:pt idx="61">
                  <c:v>721.62</c:v>
                </c:pt>
                <c:pt idx="62">
                  <c:v>721.62599999999998</c:v>
                </c:pt>
                <c:pt idx="63">
                  <c:v>721.62099999999998</c:v>
                </c:pt>
                <c:pt idx="64">
                  <c:v>721.62900000000002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721.27499999999998</c:v>
                </c:pt>
                <c:pt idx="1">
                  <c:v>721.28300000000002</c:v>
                </c:pt>
                <c:pt idx="2">
                  <c:v>721.28899999999999</c:v>
                </c:pt>
                <c:pt idx="3">
                  <c:v>721.29399999999998</c:v>
                </c:pt>
                <c:pt idx="4">
                  <c:v>721.29700000000003</c:v>
                </c:pt>
                <c:pt idx="5">
                  <c:v>721.303</c:v>
                </c:pt>
                <c:pt idx="6">
                  <c:v>721.30799999999999</c:v>
                </c:pt>
                <c:pt idx="7">
                  <c:v>721.31200000000001</c:v>
                </c:pt>
                <c:pt idx="8">
                  <c:v>721.31799999999998</c:v>
                </c:pt>
                <c:pt idx="9">
                  <c:v>721.32100000000003</c:v>
                </c:pt>
                <c:pt idx="10">
                  <c:v>721.32600000000002</c:v>
                </c:pt>
                <c:pt idx="11">
                  <c:v>721.33</c:v>
                </c:pt>
                <c:pt idx="12">
                  <c:v>721.33199999999999</c:v>
                </c:pt>
                <c:pt idx="13">
                  <c:v>721.33600000000001</c:v>
                </c:pt>
                <c:pt idx="14">
                  <c:v>721.33900000000006</c:v>
                </c:pt>
                <c:pt idx="15">
                  <c:v>721.34400000000005</c:v>
                </c:pt>
                <c:pt idx="16">
                  <c:v>721.346</c:v>
                </c:pt>
                <c:pt idx="17">
                  <c:v>721.34900000000005</c:v>
                </c:pt>
                <c:pt idx="18">
                  <c:v>721.351</c:v>
                </c:pt>
                <c:pt idx="19">
                  <c:v>721.35500000000002</c:v>
                </c:pt>
                <c:pt idx="20">
                  <c:v>721.35599999999999</c:v>
                </c:pt>
                <c:pt idx="21">
                  <c:v>721.35799999999995</c:v>
                </c:pt>
                <c:pt idx="22">
                  <c:v>721.36099999999999</c:v>
                </c:pt>
                <c:pt idx="23">
                  <c:v>721.36199999999997</c:v>
                </c:pt>
                <c:pt idx="24">
                  <c:v>721.36300000000006</c:v>
                </c:pt>
                <c:pt idx="25">
                  <c:v>721.36500000000001</c:v>
                </c:pt>
                <c:pt idx="26">
                  <c:v>721.36400000000003</c:v>
                </c:pt>
                <c:pt idx="27">
                  <c:v>721.36500000000001</c:v>
                </c:pt>
                <c:pt idx="28">
                  <c:v>721.36500000000001</c:v>
                </c:pt>
                <c:pt idx="29">
                  <c:v>721.36500000000001</c:v>
                </c:pt>
                <c:pt idx="30">
                  <c:v>721.36500000000001</c:v>
                </c:pt>
                <c:pt idx="31">
                  <c:v>721.36500000000001</c:v>
                </c:pt>
                <c:pt idx="32">
                  <c:v>721.36599999999999</c:v>
                </c:pt>
                <c:pt idx="33">
                  <c:v>721.36500000000001</c:v>
                </c:pt>
                <c:pt idx="34">
                  <c:v>721.36500000000001</c:v>
                </c:pt>
                <c:pt idx="35">
                  <c:v>721.36500000000001</c:v>
                </c:pt>
                <c:pt idx="36">
                  <c:v>721.36500000000001</c:v>
                </c:pt>
                <c:pt idx="37">
                  <c:v>721.36199999999997</c:v>
                </c:pt>
                <c:pt idx="38">
                  <c:v>721.35900000000004</c:v>
                </c:pt>
                <c:pt idx="39">
                  <c:v>721.35799999999995</c:v>
                </c:pt>
                <c:pt idx="40">
                  <c:v>721.35699999999997</c:v>
                </c:pt>
                <c:pt idx="41">
                  <c:v>721.35599999999999</c:v>
                </c:pt>
                <c:pt idx="42">
                  <c:v>721.35199999999998</c:v>
                </c:pt>
                <c:pt idx="43">
                  <c:v>721.35</c:v>
                </c:pt>
                <c:pt idx="44">
                  <c:v>721.34799999999996</c:v>
                </c:pt>
                <c:pt idx="45">
                  <c:v>721.34400000000005</c:v>
                </c:pt>
                <c:pt idx="46">
                  <c:v>721.34299999999996</c:v>
                </c:pt>
                <c:pt idx="47">
                  <c:v>721.33799999999997</c:v>
                </c:pt>
                <c:pt idx="48">
                  <c:v>721.33600000000001</c:v>
                </c:pt>
                <c:pt idx="49">
                  <c:v>721.33199999999999</c:v>
                </c:pt>
                <c:pt idx="50">
                  <c:v>721.32799999999997</c:v>
                </c:pt>
                <c:pt idx="51">
                  <c:v>721.32500000000005</c:v>
                </c:pt>
                <c:pt idx="52">
                  <c:v>721.322</c:v>
                </c:pt>
                <c:pt idx="53">
                  <c:v>721.31899999999996</c:v>
                </c:pt>
                <c:pt idx="54">
                  <c:v>721.31500000000005</c:v>
                </c:pt>
                <c:pt idx="55">
                  <c:v>721.31</c:v>
                </c:pt>
                <c:pt idx="56">
                  <c:v>721.30600000000004</c:v>
                </c:pt>
                <c:pt idx="57">
                  <c:v>721.30200000000002</c:v>
                </c:pt>
                <c:pt idx="58">
                  <c:v>721.29700000000003</c:v>
                </c:pt>
                <c:pt idx="59">
                  <c:v>721.29300000000001</c:v>
                </c:pt>
                <c:pt idx="60">
                  <c:v>721.28700000000003</c:v>
                </c:pt>
                <c:pt idx="61">
                  <c:v>721.28099999999995</c:v>
                </c:pt>
                <c:pt idx="62">
                  <c:v>721.27499999999998</c:v>
                </c:pt>
                <c:pt idx="63">
                  <c:v>721.26700000000005</c:v>
                </c:pt>
                <c:pt idx="64">
                  <c:v>721.26099999999997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721.59199999999998</c:v>
                </c:pt>
                <c:pt idx="1">
                  <c:v>721.59500000000003</c:v>
                </c:pt>
                <c:pt idx="2">
                  <c:v>721.601</c:v>
                </c:pt>
                <c:pt idx="3">
                  <c:v>721.60299999999995</c:v>
                </c:pt>
                <c:pt idx="4">
                  <c:v>721.60599999999999</c:v>
                </c:pt>
                <c:pt idx="5">
                  <c:v>721.61300000000006</c:v>
                </c:pt>
                <c:pt idx="6">
                  <c:v>721.61400000000003</c:v>
                </c:pt>
                <c:pt idx="7">
                  <c:v>721.61599999999999</c:v>
                </c:pt>
                <c:pt idx="8">
                  <c:v>721.61800000000005</c:v>
                </c:pt>
                <c:pt idx="9">
                  <c:v>721.61900000000003</c:v>
                </c:pt>
                <c:pt idx="10">
                  <c:v>721.625</c:v>
                </c:pt>
                <c:pt idx="11">
                  <c:v>721.62699999999995</c:v>
                </c:pt>
                <c:pt idx="12">
                  <c:v>721.63099999999997</c:v>
                </c:pt>
                <c:pt idx="13">
                  <c:v>721.63699999999994</c:v>
                </c:pt>
                <c:pt idx="14">
                  <c:v>721.64</c:v>
                </c:pt>
                <c:pt idx="15">
                  <c:v>721.64499999999998</c:v>
                </c:pt>
                <c:pt idx="16">
                  <c:v>721.64800000000002</c:v>
                </c:pt>
                <c:pt idx="17">
                  <c:v>721.64700000000005</c:v>
                </c:pt>
                <c:pt idx="18">
                  <c:v>721.64700000000005</c:v>
                </c:pt>
                <c:pt idx="19">
                  <c:v>721.649</c:v>
                </c:pt>
                <c:pt idx="20">
                  <c:v>721.65200000000004</c:v>
                </c:pt>
                <c:pt idx="21">
                  <c:v>721.65499999999997</c:v>
                </c:pt>
                <c:pt idx="22">
                  <c:v>721.65599999999995</c:v>
                </c:pt>
                <c:pt idx="23">
                  <c:v>721.65899999999999</c:v>
                </c:pt>
                <c:pt idx="24">
                  <c:v>721.66099999999994</c:v>
                </c:pt>
                <c:pt idx="25">
                  <c:v>721.66099999999994</c:v>
                </c:pt>
                <c:pt idx="26">
                  <c:v>721.66200000000003</c:v>
                </c:pt>
                <c:pt idx="27">
                  <c:v>721.66200000000003</c:v>
                </c:pt>
                <c:pt idx="28">
                  <c:v>721.66300000000001</c:v>
                </c:pt>
                <c:pt idx="29">
                  <c:v>721.66099999999994</c:v>
                </c:pt>
                <c:pt idx="30">
                  <c:v>721.66300000000001</c:v>
                </c:pt>
                <c:pt idx="31">
                  <c:v>721.66200000000003</c:v>
                </c:pt>
                <c:pt idx="32">
                  <c:v>721.65599999999995</c:v>
                </c:pt>
                <c:pt idx="33">
                  <c:v>721.66</c:v>
                </c:pt>
                <c:pt idx="34">
                  <c:v>721.66</c:v>
                </c:pt>
                <c:pt idx="35">
                  <c:v>721.65800000000002</c:v>
                </c:pt>
                <c:pt idx="36">
                  <c:v>721.66099999999994</c:v>
                </c:pt>
                <c:pt idx="37">
                  <c:v>721.65800000000002</c:v>
                </c:pt>
                <c:pt idx="38">
                  <c:v>721.65700000000004</c:v>
                </c:pt>
                <c:pt idx="39">
                  <c:v>721.65300000000002</c:v>
                </c:pt>
                <c:pt idx="40">
                  <c:v>721.65</c:v>
                </c:pt>
                <c:pt idx="41">
                  <c:v>721.65</c:v>
                </c:pt>
                <c:pt idx="42">
                  <c:v>721.649</c:v>
                </c:pt>
                <c:pt idx="43">
                  <c:v>721.649</c:v>
                </c:pt>
                <c:pt idx="44">
                  <c:v>721.649</c:v>
                </c:pt>
                <c:pt idx="45">
                  <c:v>721.64499999999998</c:v>
                </c:pt>
                <c:pt idx="46">
                  <c:v>721.64400000000001</c:v>
                </c:pt>
                <c:pt idx="47">
                  <c:v>721.64099999999996</c:v>
                </c:pt>
                <c:pt idx="48">
                  <c:v>721.63699999999994</c:v>
                </c:pt>
                <c:pt idx="49">
                  <c:v>721.63499999999999</c:v>
                </c:pt>
                <c:pt idx="50">
                  <c:v>721.62800000000004</c:v>
                </c:pt>
                <c:pt idx="51">
                  <c:v>721.62599999999998</c:v>
                </c:pt>
                <c:pt idx="52">
                  <c:v>721.62</c:v>
                </c:pt>
                <c:pt idx="53">
                  <c:v>721.62099999999998</c:v>
                </c:pt>
                <c:pt idx="54">
                  <c:v>721.61900000000003</c:v>
                </c:pt>
                <c:pt idx="55">
                  <c:v>721.61699999999996</c:v>
                </c:pt>
                <c:pt idx="56">
                  <c:v>721.61500000000001</c:v>
                </c:pt>
                <c:pt idx="57">
                  <c:v>721.61500000000001</c:v>
                </c:pt>
                <c:pt idx="58">
                  <c:v>721.61300000000006</c:v>
                </c:pt>
                <c:pt idx="59">
                  <c:v>721.60799999999995</c:v>
                </c:pt>
                <c:pt idx="60">
                  <c:v>721.60299999999995</c:v>
                </c:pt>
                <c:pt idx="61">
                  <c:v>721.60500000000002</c:v>
                </c:pt>
                <c:pt idx="62">
                  <c:v>721.60199999999998</c:v>
                </c:pt>
                <c:pt idx="63">
                  <c:v>721.57100000000003</c:v>
                </c:pt>
                <c:pt idx="64">
                  <c:v>721.59100000000001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93048"/>
        <c:axId val="167262592"/>
      </c:lineChart>
      <c:catAx>
        <c:axId val="131393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262592"/>
        <c:crosses val="autoZero"/>
        <c:auto val="1"/>
        <c:lblAlgn val="ctr"/>
        <c:lblOffset val="100"/>
        <c:noMultiLvlLbl val="0"/>
      </c:catAx>
      <c:valAx>
        <c:axId val="16726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39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-1.9999999999527063E-3</c:v>
                </c:pt>
                <c:pt idx="2">
                  <c:v>6.9999999999481588E-3</c:v>
                </c:pt>
                <c:pt idx="3">
                  <c:v>1.4999999999872671E-2</c:v>
                </c:pt>
                <c:pt idx="4">
                  <c:v>2.1999999999934516E-2</c:v>
                </c:pt>
                <c:pt idx="5">
                  <c:v>2.4999999999977263E-2</c:v>
                </c:pt>
                <c:pt idx="6">
                  <c:v>0.1029999999999518</c:v>
                </c:pt>
                <c:pt idx="7">
                  <c:v>0.14499999999998181</c:v>
                </c:pt>
                <c:pt idx="8">
                  <c:v>0.19500000000005002</c:v>
                </c:pt>
                <c:pt idx="9">
                  <c:v>0.16999999999995907</c:v>
                </c:pt>
                <c:pt idx="10">
                  <c:v>0.18899999999996453</c:v>
                </c:pt>
                <c:pt idx="11">
                  <c:v>0.18299999999987904</c:v>
                </c:pt>
                <c:pt idx="12">
                  <c:v>0.20699999999999363</c:v>
                </c:pt>
                <c:pt idx="13">
                  <c:v>0.21699999999987085</c:v>
                </c:pt>
                <c:pt idx="14">
                  <c:v>0.22199999999997999</c:v>
                </c:pt>
                <c:pt idx="15">
                  <c:v>0.21399999999994179</c:v>
                </c:pt>
                <c:pt idx="16">
                  <c:v>0.22100000000000364</c:v>
                </c:pt>
                <c:pt idx="17">
                  <c:v>0.20900000000006003</c:v>
                </c:pt>
                <c:pt idx="18">
                  <c:v>0.19900000000006912</c:v>
                </c:pt>
                <c:pt idx="19">
                  <c:v>0.21199999999998909</c:v>
                </c:pt>
                <c:pt idx="20">
                  <c:v>0.21900000000005093</c:v>
                </c:pt>
                <c:pt idx="21">
                  <c:v>0.20399999999995089</c:v>
                </c:pt>
                <c:pt idx="22">
                  <c:v>0.20899999999994634</c:v>
                </c:pt>
                <c:pt idx="23">
                  <c:v>0.20999999999992269</c:v>
                </c:pt>
                <c:pt idx="24">
                  <c:v>0.20699999999987995</c:v>
                </c:pt>
                <c:pt idx="25">
                  <c:v>0.21799999999996089</c:v>
                </c:pt>
                <c:pt idx="26">
                  <c:v>0.21699999999998454</c:v>
                </c:pt>
                <c:pt idx="27">
                  <c:v>0.21900000000005093</c:v>
                </c:pt>
                <c:pt idx="28">
                  <c:v>0.22299999999995634</c:v>
                </c:pt>
                <c:pt idx="29">
                  <c:v>0.2159999999998945</c:v>
                </c:pt>
                <c:pt idx="30">
                  <c:v>0.21199999999998909</c:v>
                </c:pt>
                <c:pt idx="31">
                  <c:v>0.20699999999999363</c:v>
                </c:pt>
                <c:pt idx="32">
                  <c:v>0.18899999999996453</c:v>
                </c:pt>
                <c:pt idx="33">
                  <c:v>0.17999999999994998</c:v>
                </c:pt>
                <c:pt idx="34">
                  <c:v>0.17899999999997362</c:v>
                </c:pt>
                <c:pt idx="35">
                  <c:v>0.15700000000003911</c:v>
                </c:pt>
                <c:pt idx="36">
                  <c:v>0.16499999999996362</c:v>
                </c:pt>
                <c:pt idx="37">
                  <c:v>0.15800000000001546</c:v>
                </c:pt>
                <c:pt idx="38">
                  <c:v>0.15499999999997272</c:v>
                </c:pt>
                <c:pt idx="39">
                  <c:v>0.15300000000002001</c:v>
                </c:pt>
                <c:pt idx="40">
                  <c:v>0.14799999999991087</c:v>
                </c:pt>
                <c:pt idx="41">
                  <c:v>0.13599999999996726</c:v>
                </c:pt>
                <c:pt idx="42">
                  <c:v>0.1430000000000291</c:v>
                </c:pt>
                <c:pt idx="43">
                  <c:v>0.13499999999999091</c:v>
                </c:pt>
                <c:pt idx="44">
                  <c:v>0.12799999999992906</c:v>
                </c:pt>
                <c:pt idx="45">
                  <c:v>0.12899999999990541</c:v>
                </c:pt>
                <c:pt idx="46">
                  <c:v>0.12799999999992906</c:v>
                </c:pt>
                <c:pt idx="47">
                  <c:v>0.12599999999997635</c:v>
                </c:pt>
                <c:pt idx="48">
                  <c:v>0.1169999999999618</c:v>
                </c:pt>
                <c:pt idx="49">
                  <c:v>0.11199999999996635</c:v>
                </c:pt>
                <c:pt idx="50">
                  <c:v>0.10400000000004184</c:v>
                </c:pt>
                <c:pt idx="51">
                  <c:v>9.6000000000003638E-2</c:v>
                </c:pt>
                <c:pt idx="52">
                  <c:v>7.8999999999950887E-2</c:v>
                </c:pt>
                <c:pt idx="53">
                  <c:v>6.399999999996453E-2</c:v>
                </c:pt>
                <c:pt idx="54">
                  <c:v>7.2000000000002728E-2</c:v>
                </c:pt>
                <c:pt idx="55">
                  <c:v>8.6999999999989086E-2</c:v>
                </c:pt>
                <c:pt idx="56">
                  <c:v>8.8999999999941792E-2</c:v>
                </c:pt>
                <c:pt idx="57">
                  <c:v>7.6999999999998181E-2</c:v>
                </c:pt>
                <c:pt idx="58">
                  <c:v>4.3000000000006366E-2</c:v>
                </c:pt>
                <c:pt idx="59">
                  <c:v>-2.3000000000024556E-2</c:v>
                </c:pt>
                <c:pt idx="60">
                  <c:v>-1.5000000000100044E-2</c:v>
                </c:pt>
                <c:pt idx="61">
                  <c:v>-1.4999999999986358E-2</c:v>
                </c:pt>
                <c:pt idx="62">
                  <c:v>-2.4000000000000909E-2</c:v>
                </c:pt>
                <c:pt idx="63">
                  <c:v>-4.9999999999954525E-2</c:v>
                </c:pt>
                <c:pt idx="64">
                  <c:v>-3.8000000000010914E-2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-1.7000000000052751E-2</c:v>
                </c:pt>
                <c:pt idx="2">
                  <c:v>-2.0000000000095497E-2</c:v>
                </c:pt>
                <c:pt idx="3">
                  <c:v>-1.5000000000100044E-2</c:v>
                </c:pt>
                <c:pt idx="4">
                  <c:v>-4.0000000000190994E-3</c:v>
                </c:pt>
                <c:pt idx="5">
                  <c:v>4.9999999999954525E-3</c:v>
                </c:pt>
                <c:pt idx="6">
                  <c:v>8.9999999999918145E-2</c:v>
                </c:pt>
                <c:pt idx="7">
                  <c:v>0.17399999999997817</c:v>
                </c:pt>
                <c:pt idx="8">
                  <c:v>0.23599999999987631</c:v>
                </c:pt>
                <c:pt idx="9">
                  <c:v>0.24899999999990996</c:v>
                </c:pt>
                <c:pt idx="10">
                  <c:v>0.2459999999999809</c:v>
                </c:pt>
                <c:pt idx="11">
                  <c:v>0.2580000000000382</c:v>
                </c:pt>
                <c:pt idx="12">
                  <c:v>0.26599999999996271</c:v>
                </c:pt>
                <c:pt idx="13">
                  <c:v>0.28899999999998727</c:v>
                </c:pt>
                <c:pt idx="14">
                  <c:v>0.30199999999990723</c:v>
                </c:pt>
                <c:pt idx="15">
                  <c:v>0.31399999999985084</c:v>
                </c:pt>
                <c:pt idx="16">
                  <c:v>0.33099999999990359</c:v>
                </c:pt>
                <c:pt idx="17">
                  <c:v>0.33999999999991815</c:v>
                </c:pt>
                <c:pt idx="18">
                  <c:v>0.33199999999987995</c:v>
                </c:pt>
                <c:pt idx="19">
                  <c:v>0.33899999999994179</c:v>
                </c:pt>
                <c:pt idx="20">
                  <c:v>0.33499999999992269</c:v>
                </c:pt>
                <c:pt idx="21">
                  <c:v>0.33999999999991815</c:v>
                </c:pt>
                <c:pt idx="22">
                  <c:v>0.34399999999993724</c:v>
                </c:pt>
                <c:pt idx="23">
                  <c:v>0.34399999999993724</c:v>
                </c:pt>
                <c:pt idx="24">
                  <c:v>0.35199999999986176</c:v>
                </c:pt>
                <c:pt idx="25">
                  <c:v>0.3409999999998945</c:v>
                </c:pt>
                <c:pt idx="26">
                  <c:v>0.3449999999999136</c:v>
                </c:pt>
                <c:pt idx="27">
                  <c:v>0.3469999999998663</c:v>
                </c:pt>
                <c:pt idx="28">
                  <c:v>0.33499999999992269</c:v>
                </c:pt>
                <c:pt idx="29">
                  <c:v>0.33899999999994179</c:v>
                </c:pt>
                <c:pt idx="30">
                  <c:v>0.33600000000001273</c:v>
                </c:pt>
                <c:pt idx="31">
                  <c:v>0.34100000000000819</c:v>
                </c:pt>
                <c:pt idx="32">
                  <c:v>0.34799999999995634</c:v>
                </c:pt>
                <c:pt idx="33">
                  <c:v>0.33699999999998909</c:v>
                </c:pt>
                <c:pt idx="34">
                  <c:v>0.34599999999988995</c:v>
                </c:pt>
                <c:pt idx="35">
                  <c:v>0.34100000000000819</c:v>
                </c:pt>
                <c:pt idx="36">
                  <c:v>0.34299999999996089</c:v>
                </c:pt>
                <c:pt idx="37">
                  <c:v>0.35199999999997544</c:v>
                </c:pt>
                <c:pt idx="38">
                  <c:v>0.34600000000000364</c:v>
                </c:pt>
                <c:pt idx="39">
                  <c:v>0.35199999999986176</c:v>
                </c:pt>
                <c:pt idx="40">
                  <c:v>0.34199999999987085</c:v>
                </c:pt>
                <c:pt idx="41">
                  <c:v>0.33799999999996544</c:v>
                </c:pt>
                <c:pt idx="42">
                  <c:v>0.33199999999999363</c:v>
                </c:pt>
                <c:pt idx="43">
                  <c:v>0.33399999999994634</c:v>
                </c:pt>
                <c:pt idx="44">
                  <c:v>0.34100000000000819</c:v>
                </c:pt>
                <c:pt idx="45">
                  <c:v>0.32399999999995543</c:v>
                </c:pt>
                <c:pt idx="46">
                  <c:v>0.32899999999995089</c:v>
                </c:pt>
                <c:pt idx="47">
                  <c:v>0.32799999999997453</c:v>
                </c:pt>
                <c:pt idx="48">
                  <c:v>0.32699999999999818</c:v>
                </c:pt>
                <c:pt idx="49">
                  <c:v>0.33100000000001728</c:v>
                </c:pt>
                <c:pt idx="50">
                  <c:v>0.30100000000004457</c:v>
                </c:pt>
                <c:pt idx="51">
                  <c:v>0.27299999999991087</c:v>
                </c:pt>
                <c:pt idx="52">
                  <c:v>0.25299999999992906</c:v>
                </c:pt>
                <c:pt idx="53">
                  <c:v>0.23499999999989996</c:v>
                </c:pt>
                <c:pt idx="54">
                  <c:v>0.2199999999999136</c:v>
                </c:pt>
                <c:pt idx="55">
                  <c:v>0.19899999999995543</c:v>
                </c:pt>
                <c:pt idx="56">
                  <c:v>0.18799999999998818</c:v>
                </c:pt>
                <c:pt idx="57">
                  <c:v>0.13499999999987722</c:v>
                </c:pt>
                <c:pt idx="58">
                  <c:v>5.999999999994543E-2</c:v>
                </c:pt>
                <c:pt idx="59">
                  <c:v>-2.7000000000043656E-2</c:v>
                </c:pt>
                <c:pt idx="60">
                  <c:v>-3.7000000000034561E-2</c:v>
                </c:pt>
                <c:pt idx="61">
                  <c:v>-3.5000000000081855E-2</c:v>
                </c:pt>
                <c:pt idx="62">
                  <c:v>-5.2000000000134605E-2</c:v>
                </c:pt>
                <c:pt idx="63">
                  <c:v>-4.3000000000120053E-2</c:v>
                </c:pt>
                <c:pt idx="64">
                  <c:v>-4.500000000007276E-2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525496"/>
        <c:axId val="237792584"/>
      </c:lineChart>
      <c:catAx>
        <c:axId val="237525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7792584"/>
        <c:crosses val="autoZero"/>
        <c:auto val="1"/>
        <c:lblAlgn val="ctr"/>
        <c:lblOffset val="100"/>
        <c:noMultiLvlLbl val="0"/>
      </c:catAx>
      <c:valAx>
        <c:axId val="23779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752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'f7'!$H$3:$H$67</c:f>
              <c:numCache>
                <c:formatCode>General</c:formatCode>
                <c:ptCount val="65"/>
                <c:pt idx="0">
                  <c:v>759.71500000000003</c:v>
                </c:pt>
                <c:pt idx="1">
                  <c:v>759.71400000000006</c:v>
                </c:pt>
                <c:pt idx="2">
                  <c:v>759.70800000000008</c:v>
                </c:pt>
                <c:pt idx="3">
                  <c:v>759.702</c:v>
                </c:pt>
                <c:pt idx="4">
                  <c:v>759.702</c:v>
                </c:pt>
                <c:pt idx="5">
                  <c:v>759.66300000000001</c:v>
                </c:pt>
                <c:pt idx="6">
                  <c:v>759.61</c:v>
                </c:pt>
                <c:pt idx="7">
                  <c:v>759.54399999999998</c:v>
                </c:pt>
                <c:pt idx="8">
                  <c:v>759.52800000000002</c:v>
                </c:pt>
                <c:pt idx="9">
                  <c:v>759.53100000000006</c:v>
                </c:pt>
                <c:pt idx="10">
                  <c:v>759.53600000000006</c:v>
                </c:pt>
                <c:pt idx="11">
                  <c:v>759.52499999999998</c:v>
                </c:pt>
                <c:pt idx="12">
                  <c:v>759.54300000000001</c:v>
                </c:pt>
                <c:pt idx="13">
                  <c:v>759.53500000000008</c:v>
                </c:pt>
                <c:pt idx="14">
                  <c:v>759.51200000000006</c:v>
                </c:pt>
                <c:pt idx="15">
                  <c:v>759.51700000000005</c:v>
                </c:pt>
                <c:pt idx="16">
                  <c:v>759.52300000000002</c:v>
                </c:pt>
                <c:pt idx="17">
                  <c:v>759.54500000000007</c:v>
                </c:pt>
                <c:pt idx="18">
                  <c:v>759.54000000000008</c:v>
                </c:pt>
                <c:pt idx="19">
                  <c:v>759.51900000000001</c:v>
                </c:pt>
                <c:pt idx="20">
                  <c:v>759.52700000000004</c:v>
                </c:pt>
                <c:pt idx="21">
                  <c:v>759.53500000000008</c:v>
                </c:pt>
                <c:pt idx="22">
                  <c:v>759.52800000000002</c:v>
                </c:pt>
                <c:pt idx="23">
                  <c:v>759.52600000000007</c:v>
                </c:pt>
                <c:pt idx="24">
                  <c:v>759.52499999999998</c:v>
                </c:pt>
                <c:pt idx="25">
                  <c:v>759.529</c:v>
                </c:pt>
                <c:pt idx="26">
                  <c:v>759.53100000000006</c:v>
                </c:pt>
                <c:pt idx="27">
                  <c:v>759.51800000000003</c:v>
                </c:pt>
                <c:pt idx="28">
                  <c:v>759.524</c:v>
                </c:pt>
                <c:pt idx="29">
                  <c:v>759.52200000000005</c:v>
                </c:pt>
                <c:pt idx="30">
                  <c:v>759.53200000000004</c:v>
                </c:pt>
                <c:pt idx="31">
                  <c:v>759.53300000000002</c:v>
                </c:pt>
                <c:pt idx="32">
                  <c:v>759.54000000000008</c:v>
                </c:pt>
                <c:pt idx="33">
                  <c:v>759.53899999999999</c:v>
                </c:pt>
                <c:pt idx="34">
                  <c:v>759.54200000000003</c:v>
                </c:pt>
                <c:pt idx="35">
                  <c:v>759.529</c:v>
                </c:pt>
                <c:pt idx="36">
                  <c:v>759.54000000000008</c:v>
                </c:pt>
                <c:pt idx="37">
                  <c:v>759.54100000000005</c:v>
                </c:pt>
                <c:pt idx="38">
                  <c:v>759.54100000000005</c:v>
                </c:pt>
                <c:pt idx="39">
                  <c:v>759.53899999999999</c:v>
                </c:pt>
                <c:pt idx="40">
                  <c:v>759.53800000000001</c:v>
                </c:pt>
                <c:pt idx="41">
                  <c:v>759.53600000000006</c:v>
                </c:pt>
                <c:pt idx="42">
                  <c:v>759.53500000000008</c:v>
                </c:pt>
                <c:pt idx="43">
                  <c:v>759.52499999999998</c:v>
                </c:pt>
                <c:pt idx="44">
                  <c:v>759.52499999999998</c:v>
                </c:pt>
                <c:pt idx="45">
                  <c:v>759.52700000000004</c:v>
                </c:pt>
                <c:pt idx="46">
                  <c:v>759.52600000000007</c:v>
                </c:pt>
                <c:pt idx="47">
                  <c:v>759.53300000000002</c:v>
                </c:pt>
                <c:pt idx="48">
                  <c:v>759.53000000000009</c:v>
                </c:pt>
                <c:pt idx="49">
                  <c:v>759.53000000000009</c:v>
                </c:pt>
                <c:pt idx="50">
                  <c:v>759.53600000000006</c:v>
                </c:pt>
                <c:pt idx="51">
                  <c:v>759.54100000000005</c:v>
                </c:pt>
                <c:pt idx="52">
                  <c:v>759.56799999999998</c:v>
                </c:pt>
                <c:pt idx="53">
                  <c:v>759.57600000000002</c:v>
                </c:pt>
                <c:pt idx="54">
                  <c:v>759.58300000000008</c:v>
                </c:pt>
                <c:pt idx="55">
                  <c:v>759.56200000000001</c:v>
                </c:pt>
                <c:pt idx="56">
                  <c:v>759.59800000000007</c:v>
                </c:pt>
                <c:pt idx="57">
                  <c:v>759.64700000000005</c:v>
                </c:pt>
                <c:pt idx="58">
                  <c:v>759.70600000000002</c:v>
                </c:pt>
                <c:pt idx="59">
                  <c:v>759.70900000000006</c:v>
                </c:pt>
                <c:pt idx="60">
                  <c:v>759.71400000000006</c:v>
                </c:pt>
                <c:pt idx="61">
                  <c:v>759.70900000000006</c:v>
                </c:pt>
                <c:pt idx="62">
                  <c:v>759.70300000000009</c:v>
                </c:pt>
                <c:pt idx="63">
                  <c:v>759.68700000000001</c:v>
                </c:pt>
                <c:pt idx="64">
                  <c:v>759.70500000000004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759.50199999999995</c:v>
                </c:pt>
                <c:pt idx="1">
                  <c:v>759.50099999999998</c:v>
                </c:pt>
                <c:pt idx="2">
                  <c:v>759.49699999999996</c:v>
                </c:pt>
                <c:pt idx="3">
                  <c:v>759.48699999999997</c:v>
                </c:pt>
                <c:pt idx="4">
                  <c:v>759.48400000000004</c:v>
                </c:pt>
                <c:pt idx="5">
                  <c:v>759.47699999999998</c:v>
                </c:pt>
                <c:pt idx="6">
                  <c:v>759.476</c:v>
                </c:pt>
                <c:pt idx="7">
                  <c:v>759.46900000000005</c:v>
                </c:pt>
                <c:pt idx="8">
                  <c:v>759.47</c:v>
                </c:pt>
                <c:pt idx="9">
                  <c:v>759.46900000000005</c:v>
                </c:pt>
                <c:pt idx="10">
                  <c:v>759.46799999999996</c:v>
                </c:pt>
                <c:pt idx="11">
                  <c:v>759.46900000000005</c:v>
                </c:pt>
                <c:pt idx="12">
                  <c:v>759.47199999999998</c:v>
                </c:pt>
                <c:pt idx="13">
                  <c:v>759.47500000000002</c:v>
                </c:pt>
                <c:pt idx="14">
                  <c:v>759.476</c:v>
                </c:pt>
                <c:pt idx="15">
                  <c:v>759.48</c:v>
                </c:pt>
                <c:pt idx="16">
                  <c:v>759.48</c:v>
                </c:pt>
                <c:pt idx="17">
                  <c:v>759.48400000000004</c:v>
                </c:pt>
                <c:pt idx="18">
                  <c:v>759.48400000000004</c:v>
                </c:pt>
                <c:pt idx="19">
                  <c:v>759.48699999999997</c:v>
                </c:pt>
                <c:pt idx="20">
                  <c:v>759.48900000000003</c:v>
                </c:pt>
                <c:pt idx="21">
                  <c:v>759.49300000000005</c:v>
                </c:pt>
                <c:pt idx="22">
                  <c:v>759.49199999999996</c:v>
                </c:pt>
                <c:pt idx="23">
                  <c:v>759.495</c:v>
                </c:pt>
                <c:pt idx="24">
                  <c:v>759.49300000000005</c:v>
                </c:pt>
                <c:pt idx="25">
                  <c:v>759.49400000000003</c:v>
                </c:pt>
                <c:pt idx="26">
                  <c:v>759.49199999999996</c:v>
                </c:pt>
                <c:pt idx="27">
                  <c:v>759.49099999999999</c:v>
                </c:pt>
                <c:pt idx="28">
                  <c:v>759.49300000000005</c:v>
                </c:pt>
                <c:pt idx="29">
                  <c:v>759.49199999999996</c:v>
                </c:pt>
                <c:pt idx="30">
                  <c:v>759.49400000000003</c:v>
                </c:pt>
                <c:pt idx="31">
                  <c:v>759.49300000000005</c:v>
                </c:pt>
                <c:pt idx="32">
                  <c:v>759.49599999999998</c:v>
                </c:pt>
                <c:pt idx="33">
                  <c:v>759.49699999999996</c:v>
                </c:pt>
                <c:pt idx="34">
                  <c:v>759.49800000000005</c:v>
                </c:pt>
                <c:pt idx="35">
                  <c:v>759.49699999999996</c:v>
                </c:pt>
                <c:pt idx="36">
                  <c:v>759.5</c:v>
                </c:pt>
                <c:pt idx="37">
                  <c:v>759.50099999999998</c:v>
                </c:pt>
                <c:pt idx="38">
                  <c:v>759.50199999999995</c:v>
                </c:pt>
                <c:pt idx="39">
                  <c:v>759.5</c:v>
                </c:pt>
                <c:pt idx="40">
                  <c:v>759.50099999999998</c:v>
                </c:pt>
                <c:pt idx="41">
                  <c:v>759.49900000000002</c:v>
                </c:pt>
                <c:pt idx="42">
                  <c:v>759.49900000000002</c:v>
                </c:pt>
                <c:pt idx="43">
                  <c:v>759.49699999999996</c:v>
                </c:pt>
                <c:pt idx="44">
                  <c:v>759.49699999999996</c:v>
                </c:pt>
                <c:pt idx="45">
                  <c:v>759.49300000000005</c:v>
                </c:pt>
                <c:pt idx="46">
                  <c:v>759.49599999999998</c:v>
                </c:pt>
                <c:pt idx="47">
                  <c:v>759.49300000000005</c:v>
                </c:pt>
                <c:pt idx="48">
                  <c:v>759.49099999999999</c:v>
                </c:pt>
                <c:pt idx="49">
                  <c:v>759.49</c:v>
                </c:pt>
                <c:pt idx="50">
                  <c:v>759.48900000000003</c:v>
                </c:pt>
                <c:pt idx="51">
                  <c:v>759.48400000000004</c:v>
                </c:pt>
                <c:pt idx="52">
                  <c:v>759.48800000000006</c:v>
                </c:pt>
                <c:pt idx="53">
                  <c:v>759.48199999999997</c:v>
                </c:pt>
                <c:pt idx="54">
                  <c:v>759.48299999999995</c:v>
                </c:pt>
                <c:pt idx="55">
                  <c:v>759.48</c:v>
                </c:pt>
                <c:pt idx="56">
                  <c:v>759.48</c:v>
                </c:pt>
                <c:pt idx="57">
                  <c:v>759.48</c:v>
                </c:pt>
                <c:pt idx="58">
                  <c:v>759.48299999999995</c:v>
                </c:pt>
                <c:pt idx="59">
                  <c:v>759.48199999999997</c:v>
                </c:pt>
                <c:pt idx="60">
                  <c:v>759.48699999999997</c:v>
                </c:pt>
                <c:pt idx="61">
                  <c:v>759.49199999999996</c:v>
                </c:pt>
                <c:pt idx="62">
                  <c:v>759.48699999999997</c:v>
                </c:pt>
                <c:pt idx="63">
                  <c:v>759.46400000000006</c:v>
                </c:pt>
                <c:pt idx="64">
                  <c:v>759.50099999999998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759.71500000000003</c:v>
                </c:pt>
                <c:pt idx="1">
                  <c:v>759.71500000000003</c:v>
                </c:pt>
                <c:pt idx="2">
                  <c:v>759.71500000000003</c:v>
                </c:pt>
                <c:pt idx="3">
                  <c:v>759.71400000000006</c:v>
                </c:pt>
                <c:pt idx="4">
                  <c:v>759.71100000000001</c:v>
                </c:pt>
                <c:pt idx="5">
                  <c:v>759.71400000000006</c:v>
                </c:pt>
                <c:pt idx="6">
                  <c:v>759.71299999999997</c:v>
                </c:pt>
                <c:pt idx="7">
                  <c:v>759.71199999999999</c:v>
                </c:pt>
                <c:pt idx="8">
                  <c:v>759.71600000000001</c:v>
                </c:pt>
                <c:pt idx="9">
                  <c:v>759.71799999999996</c:v>
                </c:pt>
                <c:pt idx="10">
                  <c:v>759.71900000000005</c:v>
                </c:pt>
                <c:pt idx="11">
                  <c:v>759.72400000000005</c:v>
                </c:pt>
                <c:pt idx="12">
                  <c:v>759.72400000000005</c:v>
                </c:pt>
                <c:pt idx="13">
                  <c:v>759.72699999999998</c:v>
                </c:pt>
                <c:pt idx="14">
                  <c:v>759.72900000000004</c:v>
                </c:pt>
                <c:pt idx="15">
                  <c:v>759.73099999999999</c:v>
                </c:pt>
                <c:pt idx="16">
                  <c:v>759.72900000000004</c:v>
                </c:pt>
                <c:pt idx="17">
                  <c:v>759.72699999999998</c:v>
                </c:pt>
                <c:pt idx="18">
                  <c:v>759.72500000000002</c:v>
                </c:pt>
                <c:pt idx="19">
                  <c:v>759.72299999999996</c:v>
                </c:pt>
                <c:pt idx="20">
                  <c:v>759.721</c:v>
                </c:pt>
                <c:pt idx="21">
                  <c:v>759.721</c:v>
                </c:pt>
                <c:pt idx="22">
                  <c:v>759.71900000000005</c:v>
                </c:pt>
                <c:pt idx="23">
                  <c:v>759.71900000000005</c:v>
                </c:pt>
                <c:pt idx="24">
                  <c:v>759.72</c:v>
                </c:pt>
                <c:pt idx="25">
                  <c:v>759.721</c:v>
                </c:pt>
                <c:pt idx="26">
                  <c:v>759.72400000000005</c:v>
                </c:pt>
                <c:pt idx="27">
                  <c:v>759.72500000000002</c:v>
                </c:pt>
                <c:pt idx="28">
                  <c:v>759.72799999999995</c:v>
                </c:pt>
                <c:pt idx="29">
                  <c:v>759.72900000000004</c:v>
                </c:pt>
                <c:pt idx="30">
                  <c:v>759.73099999999999</c:v>
                </c:pt>
                <c:pt idx="31">
                  <c:v>759.72799999999995</c:v>
                </c:pt>
                <c:pt idx="32">
                  <c:v>759.73</c:v>
                </c:pt>
                <c:pt idx="33">
                  <c:v>759.72799999999995</c:v>
                </c:pt>
                <c:pt idx="34">
                  <c:v>759.72900000000004</c:v>
                </c:pt>
                <c:pt idx="35">
                  <c:v>759.72699999999998</c:v>
                </c:pt>
                <c:pt idx="36">
                  <c:v>759.726</c:v>
                </c:pt>
                <c:pt idx="37">
                  <c:v>759.72699999999998</c:v>
                </c:pt>
                <c:pt idx="38">
                  <c:v>759.72500000000002</c:v>
                </c:pt>
                <c:pt idx="39">
                  <c:v>759.72400000000005</c:v>
                </c:pt>
                <c:pt idx="40">
                  <c:v>759.72699999999998</c:v>
                </c:pt>
                <c:pt idx="41">
                  <c:v>759.72500000000002</c:v>
                </c:pt>
                <c:pt idx="42">
                  <c:v>759.726</c:v>
                </c:pt>
                <c:pt idx="43">
                  <c:v>759.726</c:v>
                </c:pt>
                <c:pt idx="44">
                  <c:v>759.73099999999999</c:v>
                </c:pt>
                <c:pt idx="45">
                  <c:v>759.72900000000004</c:v>
                </c:pt>
                <c:pt idx="46">
                  <c:v>759.72900000000004</c:v>
                </c:pt>
                <c:pt idx="47">
                  <c:v>759.72799999999995</c:v>
                </c:pt>
                <c:pt idx="48">
                  <c:v>759.73599999999999</c:v>
                </c:pt>
                <c:pt idx="49">
                  <c:v>759.72900000000004</c:v>
                </c:pt>
                <c:pt idx="50">
                  <c:v>759.726</c:v>
                </c:pt>
                <c:pt idx="51">
                  <c:v>759.72699999999998</c:v>
                </c:pt>
                <c:pt idx="52">
                  <c:v>759.726</c:v>
                </c:pt>
                <c:pt idx="53">
                  <c:v>759.72799999999995</c:v>
                </c:pt>
                <c:pt idx="54">
                  <c:v>759.72699999999998</c:v>
                </c:pt>
                <c:pt idx="55">
                  <c:v>759.72799999999995</c:v>
                </c:pt>
                <c:pt idx="56">
                  <c:v>759.72699999999998</c:v>
                </c:pt>
                <c:pt idx="57">
                  <c:v>759.73</c:v>
                </c:pt>
                <c:pt idx="58">
                  <c:v>759.72699999999998</c:v>
                </c:pt>
                <c:pt idx="59">
                  <c:v>759.73</c:v>
                </c:pt>
                <c:pt idx="60">
                  <c:v>759.73</c:v>
                </c:pt>
                <c:pt idx="61">
                  <c:v>759.73199999999997</c:v>
                </c:pt>
                <c:pt idx="62">
                  <c:v>759.72699999999998</c:v>
                </c:pt>
                <c:pt idx="63">
                  <c:v>759.71699999999998</c:v>
                </c:pt>
                <c:pt idx="64">
                  <c:v>759.71299999999997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51928"/>
        <c:axId val="236852320"/>
      </c:lineChart>
      <c:catAx>
        <c:axId val="236851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852320"/>
        <c:crosses val="autoZero"/>
        <c:auto val="1"/>
        <c:lblAlgn val="ctr"/>
        <c:lblOffset val="100"/>
        <c:noMultiLvlLbl val="0"/>
      </c:catAx>
      <c:valAx>
        <c:axId val="23685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851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'f7'!$AB$3:$AB$67</c:f>
              <c:numCache>
                <c:formatCode>General</c:formatCode>
                <c:ptCount val="65"/>
                <c:pt idx="0">
                  <c:v>759.72500000000002</c:v>
                </c:pt>
                <c:pt idx="1">
                  <c:v>759.72299999999996</c:v>
                </c:pt>
                <c:pt idx="2">
                  <c:v>759.72299999999996</c:v>
                </c:pt>
                <c:pt idx="3">
                  <c:v>759.72199999999998</c:v>
                </c:pt>
                <c:pt idx="4">
                  <c:v>759.73</c:v>
                </c:pt>
                <c:pt idx="5">
                  <c:v>759.68100000000004</c:v>
                </c:pt>
                <c:pt idx="6">
                  <c:v>759.6</c:v>
                </c:pt>
                <c:pt idx="7">
                  <c:v>759.54100000000005</c:v>
                </c:pt>
                <c:pt idx="8">
                  <c:v>759.53899999999999</c:v>
                </c:pt>
                <c:pt idx="9">
                  <c:v>759.55</c:v>
                </c:pt>
                <c:pt idx="10">
                  <c:v>759.55200000000002</c:v>
                </c:pt>
                <c:pt idx="11">
                  <c:v>759.55700000000002</c:v>
                </c:pt>
                <c:pt idx="12">
                  <c:v>759.55100000000004</c:v>
                </c:pt>
                <c:pt idx="13">
                  <c:v>759.53399999999999</c:v>
                </c:pt>
                <c:pt idx="14">
                  <c:v>759.53099999999995</c:v>
                </c:pt>
                <c:pt idx="15">
                  <c:v>759.529</c:v>
                </c:pt>
                <c:pt idx="16">
                  <c:v>759.51900000000001</c:v>
                </c:pt>
                <c:pt idx="17">
                  <c:v>759.52099999999996</c:v>
                </c:pt>
                <c:pt idx="18">
                  <c:v>759.50599999999997</c:v>
                </c:pt>
                <c:pt idx="19">
                  <c:v>759.50699999999995</c:v>
                </c:pt>
                <c:pt idx="20">
                  <c:v>759.51700000000005</c:v>
                </c:pt>
                <c:pt idx="21">
                  <c:v>759.51900000000001</c:v>
                </c:pt>
                <c:pt idx="22">
                  <c:v>759.505</c:v>
                </c:pt>
                <c:pt idx="23">
                  <c:v>759.50300000000004</c:v>
                </c:pt>
                <c:pt idx="24">
                  <c:v>759.51</c:v>
                </c:pt>
                <c:pt idx="25">
                  <c:v>759.51900000000001</c:v>
                </c:pt>
                <c:pt idx="26">
                  <c:v>759.51599999999996</c:v>
                </c:pt>
                <c:pt idx="27">
                  <c:v>759.50599999999997</c:v>
                </c:pt>
                <c:pt idx="28">
                  <c:v>759.51300000000003</c:v>
                </c:pt>
                <c:pt idx="29">
                  <c:v>759.50400000000002</c:v>
                </c:pt>
                <c:pt idx="30">
                  <c:v>759.51099999999997</c:v>
                </c:pt>
                <c:pt idx="31">
                  <c:v>759.50900000000001</c:v>
                </c:pt>
                <c:pt idx="32">
                  <c:v>759.51200000000006</c:v>
                </c:pt>
                <c:pt idx="33">
                  <c:v>759.50699999999995</c:v>
                </c:pt>
                <c:pt idx="34">
                  <c:v>759.5</c:v>
                </c:pt>
                <c:pt idx="35">
                  <c:v>759.50900000000001</c:v>
                </c:pt>
                <c:pt idx="36">
                  <c:v>759.50099999999998</c:v>
                </c:pt>
                <c:pt idx="37">
                  <c:v>759.50300000000004</c:v>
                </c:pt>
                <c:pt idx="38">
                  <c:v>759.50099999999998</c:v>
                </c:pt>
                <c:pt idx="39">
                  <c:v>759.49900000000002</c:v>
                </c:pt>
                <c:pt idx="40">
                  <c:v>759.50400000000002</c:v>
                </c:pt>
                <c:pt idx="41">
                  <c:v>759.50699999999995</c:v>
                </c:pt>
                <c:pt idx="42">
                  <c:v>759.50099999999998</c:v>
                </c:pt>
                <c:pt idx="43">
                  <c:v>759.50300000000004</c:v>
                </c:pt>
                <c:pt idx="44">
                  <c:v>759.50800000000004</c:v>
                </c:pt>
                <c:pt idx="45">
                  <c:v>759.51300000000003</c:v>
                </c:pt>
                <c:pt idx="46">
                  <c:v>759.51900000000001</c:v>
                </c:pt>
                <c:pt idx="47">
                  <c:v>759.51</c:v>
                </c:pt>
                <c:pt idx="48">
                  <c:v>759.50800000000004</c:v>
                </c:pt>
                <c:pt idx="49">
                  <c:v>759.51900000000001</c:v>
                </c:pt>
                <c:pt idx="50">
                  <c:v>759.529</c:v>
                </c:pt>
                <c:pt idx="51">
                  <c:v>759.54</c:v>
                </c:pt>
                <c:pt idx="52">
                  <c:v>759.54</c:v>
                </c:pt>
                <c:pt idx="53">
                  <c:v>759.54899999999998</c:v>
                </c:pt>
                <c:pt idx="54">
                  <c:v>759.54399999999998</c:v>
                </c:pt>
                <c:pt idx="55">
                  <c:v>759.53399999999999</c:v>
                </c:pt>
                <c:pt idx="56">
                  <c:v>759.59199999999998</c:v>
                </c:pt>
                <c:pt idx="57">
                  <c:v>759.66300000000001</c:v>
                </c:pt>
                <c:pt idx="58">
                  <c:v>759.73400000000004</c:v>
                </c:pt>
                <c:pt idx="59">
                  <c:v>759.74699999999996</c:v>
                </c:pt>
                <c:pt idx="60">
                  <c:v>759.75300000000004</c:v>
                </c:pt>
                <c:pt idx="61">
                  <c:v>759.74099999999999</c:v>
                </c:pt>
                <c:pt idx="62">
                  <c:v>759.73699999999997</c:v>
                </c:pt>
                <c:pt idx="63">
                  <c:v>759.68</c:v>
                </c:pt>
                <c:pt idx="64">
                  <c:v>759.71900000000005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759.43</c:v>
                </c:pt>
                <c:pt idx="1">
                  <c:v>759.42899999999997</c:v>
                </c:pt>
                <c:pt idx="2">
                  <c:v>759.428</c:v>
                </c:pt>
                <c:pt idx="3">
                  <c:v>759.42600000000004</c:v>
                </c:pt>
                <c:pt idx="4">
                  <c:v>759.423</c:v>
                </c:pt>
                <c:pt idx="5">
                  <c:v>759.423</c:v>
                </c:pt>
                <c:pt idx="6">
                  <c:v>759.42100000000005</c:v>
                </c:pt>
                <c:pt idx="7">
                  <c:v>759.41899999999998</c:v>
                </c:pt>
                <c:pt idx="8">
                  <c:v>759.41899999999998</c:v>
                </c:pt>
                <c:pt idx="9">
                  <c:v>759.41899999999998</c:v>
                </c:pt>
                <c:pt idx="10">
                  <c:v>759.41600000000005</c:v>
                </c:pt>
                <c:pt idx="11">
                  <c:v>759.41600000000005</c:v>
                </c:pt>
                <c:pt idx="12">
                  <c:v>759.41600000000005</c:v>
                </c:pt>
                <c:pt idx="13">
                  <c:v>759.41899999999998</c:v>
                </c:pt>
                <c:pt idx="14">
                  <c:v>759.41800000000001</c:v>
                </c:pt>
                <c:pt idx="15">
                  <c:v>759.42</c:v>
                </c:pt>
                <c:pt idx="16">
                  <c:v>759.42</c:v>
                </c:pt>
                <c:pt idx="17">
                  <c:v>759.42200000000003</c:v>
                </c:pt>
                <c:pt idx="18">
                  <c:v>759.423</c:v>
                </c:pt>
                <c:pt idx="19">
                  <c:v>759.42499999999995</c:v>
                </c:pt>
                <c:pt idx="20">
                  <c:v>759.42600000000004</c:v>
                </c:pt>
                <c:pt idx="21">
                  <c:v>759.42899999999997</c:v>
                </c:pt>
                <c:pt idx="22">
                  <c:v>759.42899999999997</c:v>
                </c:pt>
                <c:pt idx="23">
                  <c:v>759.43100000000004</c:v>
                </c:pt>
                <c:pt idx="24">
                  <c:v>759.43</c:v>
                </c:pt>
                <c:pt idx="25">
                  <c:v>759.43</c:v>
                </c:pt>
                <c:pt idx="26">
                  <c:v>759.43</c:v>
                </c:pt>
                <c:pt idx="27">
                  <c:v>759.428</c:v>
                </c:pt>
                <c:pt idx="28">
                  <c:v>759.43100000000004</c:v>
                </c:pt>
                <c:pt idx="29">
                  <c:v>759.43</c:v>
                </c:pt>
                <c:pt idx="30">
                  <c:v>759.43</c:v>
                </c:pt>
                <c:pt idx="31">
                  <c:v>759.42899999999997</c:v>
                </c:pt>
                <c:pt idx="32">
                  <c:v>759.428</c:v>
                </c:pt>
                <c:pt idx="33">
                  <c:v>759.42899999999997</c:v>
                </c:pt>
                <c:pt idx="34">
                  <c:v>759.43100000000004</c:v>
                </c:pt>
                <c:pt idx="35">
                  <c:v>759.428</c:v>
                </c:pt>
                <c:pt idx="36">
                  <c:v>759.42899999999997</c:v>
                </c:pt>
                <c:pt idx="37">
                  <c:v>759.428</c:v>
                </c:pt>
                <c:pt idx="38">
                  <c:v>759.43</c:v>
                </c:pt>
                <c:pt idx="39">
                  <c:v>759.428</c:v>
                </c:pt>
                <c:pt idx="40">
                  <c:v>759.43</c:v>
                </c:pt>
                <c:pt idx="41">
                  <c:v>759.42899999999997</c:v>
                </c:pt>
                <c:pt idx="42">
                  <c:v>759.43</c:v>
                </c:pt>
                <c:pt idx="43">
                  <c:v>759.42600000000004</c:v>
                </c:pt>
                <c:pt idx="44">
                  <c:v>759.42899999999997</c:v>
                </c:pt>
                <c:pt idx="45">
                  <c:v>759.428</c:v>
                </c:pt>
                <c:pt idx="46">
                  <c:v>759.43</c:v>
                </c:pt>
                <c:pt idx="47">
                  <c:v>759.428</c:v>
                </c:pt>
                <c:pt idx="48">
                  <c:v>759.428</c:v>
                </c:pt>
                <c:pt idx="49">
                  <c:v>759.428</c:v>
                </c:pt>
                <c:pt idx="50">
                  <c:v>759.42899999999997</c:v>
                </c:pt>
                <c:pt idx="51">
                  <c:v>759.42499999999995</c:v>
                </c:pt>
                <c:pt idx="52">
                  <c:v>759.43</c:v>
                </c:pt>
                <c:pt idx="53">
                  <c:v>759.42499999999995</c:v>
                </c:pt>
                <c:pt idx="54">
                  <c:v>759.43</c:v>
                </c:pt>
                <c:pt idx="55">
                  <c:v>759.42700000000002</c:v>
                </c:pt>
                <c:pt idx="56">
                  <c:v>759.42899999999997</c:v>
                </c:pt>
                <c:pt idx="57">
                  <c:v>759.42700000000002</c:v>
                </c:pt>
                <c:pt idx="58">
                  <c:v>759.43</c:v>
                </c:pt>
                <c:pt idx="59">
                  <c:v>759.428</c:v>
                </c:pt>
                <c:pt idx="60">
                  <c:v>759.43299999999999</c:v>
                </c:pt>
                <c:pt idx="61">
                  <c:v>759.43299999999999</c:v>
                </c:pt>
                <c:pt idx="62">
                  <c:v>759.42600000000004</c:v>
                </c:pt>
                <c:pt idx="63">
                  <c:v>759.37599999999998</c:v>
                </c:pt>
                <c:pt idx="64">
                  <c:v>759.44600000000003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759.72500000000002</c:v>
                </c:pt>
                <c:pt idx="1">
                  <c:v>759.72799999999995</c:v>
                </c:pt>
                <c:pt idx="2">
                  <c:v>759.73</c:v>
                </c:pt>
                <c:pt idx="3">
                  <c:v>759.73199999999997</c:v>
                </c:pt>
                <c:pt idx="4">
                  <c:v>759.73400000000004</c:v>
                </c:pt>
                <c:pt idx="5">
                  <c:v>759.73699999999997</c:v>
                </c:pt>
                <c:pt idx="6">
                  <c:v>759.74</c:v>
                </c:pt>
                <c:pt idx="7">
                  <c:v>759.74300000000005</c:v>
                </c:pt>
                <c:pt idx="8">
                  <c:v>759.74599999999998</c:v>
                </c:pt>
                <c:pt idx="9">
                  <c:v>759.74800000000005</c:v>
                </c:pt>
                <c:pt idx="10">
                  <c:v>759.74900000000002</c:v>
                </c:pt>
                <c:pt idx="11">
                  <c:v>759.75</c:v>
                </c:pt>
                <c:pt idx="12">
                  <c:v>759.74900000000002</c:v>
                </c:pt>
                <c:pt idx="13">
                  <c:v>759.75</c:v>
                </c:pt>
                <c:pt idx="14">
                  <c:v>759.75</c:v>
                </c:pt>
                <c:pt idx="15">
                  <c:v>759.75</c:v>
                </c:pt>
                <c:pt idx="16">
                  <c:v>759.74900000000002</c:v>
                </c:pt>
                <c:pt idx="17">
                  <c:v>759.74900000000002</c:v>
                </c:pt>
                <c:pt idx="18">
                  <c:v>759.74800000000005</c:v>
                </c:pt>
                <c:pt idx="19">
                  <c:v>759.74699999999996</c:v>
                </c:pt>
                <c:pt idx="20">
                  <c:v>759.74800000000005</c:v>
                </c:pt>
                <c:pt idx="21">
                  <c:v>759.74900000000002</c:v>
                </c:pt>
                <c:pt idx="22">
                  <c:v>759.74800000000005</c:v>
                </c:pt>
                <c:pt idx="23">
                  <c:v>759.75199999999995</c:v>
                </c:pt>
                <c:pt idx="24">
                  <c:v>759.75300000000004</c:v>
                </c:pt>
                <c:pt idx="25">
                  <c:v>759.75300000000004</c:v>
                </c:pt>
                <c:pt idx="26">
                  <c:v>759.755</c:v>
                </c:pt>
                <c:pt idx="27">
                  <c:v>759.75599999999997</c:v>
                </c:pt>
                <c:pt idx="28">
                  <c:v>759.75699999999995</c:v>
                </c:pt>
                <c:pt idx="29">
                  <c:v>759.75800000000004</c:v>
                </c:pt>
                <c:pt idx="30">
                  <c:v>759.75800000000004</c:v>
                </c:pt>
                <c:pt idx="31">
                  <c:v>759.75900000000001</c:v>
                </c:pt>
                <c:pt idx="32">
                  <c:v>759.75900000000001</c:v>
                </c:pt>
                <c:pt idx="33">
                  <c:v>759.75800000000004</c:v>
                </c:pt>
                <c:pt idx="34">
                  <c:v>759.755</c:v>
                </c:pt>
                <c:pt idx="35">
                  <c:v>759.75300000000004</c:v>
                </c:pt>
                <c:pt idx="36">
                  <c:v>759.75199999999995</c:v>
                </c:pt>
                <c:pt idx="37">
                  <c:v>759.75199999999995</c:v>
                </c:pt>
                <c:pt idx="38">
                  <c:v>759.75099999999998</c:v>
                </c:pt>
                <c:pt idx="39">
                  <c:v>759.75099999999998</c:v>
                </c:pt>
                <c:pt idx="40">
                  <c:v>759.75</c:v>
                </c:pt>
                <c:pt idx="41">
                  <c:v>759.75</c:v>
                </c:pt>
                <c:pt idx="42">
                  <c:v>759.75099999999998</c:v>
                </c:pt>
                <c:pt idx="43">
                  <c:v>759.75400000000002</c:v>
                </c:pt>
                <c:pt idx="44">
                  <c:v>759.75400000000002</c:v>
                </c:pt>
                <c:pt idx="45">
                  <c:v>759.755</c:v>
                </c:pt>
                <c:pt idx="46">
                  <c:v>759.755</c:v>
                </c:pt>
                <c:pt idx="47">
                  <c:v>759.75400000000002</c:v>
                </c:pt>
                <c:pt idx="48">
                  <c:v>759.75199999999995</c:v>
                </c:pt>
                <c:pt idx="49">
                  <c:v>759.75400000000002</c:v>
                </c:pt>
                <c:pt idx="50">
                  <c:v>759.75300000000004</c:v>
                </c:pt>
                <c:pt idx="51">
                  <c:v>759.755</c:v>
                </c:pt>
                <c:pt idx="52">
                  <c:v>759.75</c:v>
                </c:pt>
                <c:pt idx="53">
                  <c:v>759.75400000000002</c:v>
                </c:pt>
                <c:pt idx="54">
                  <c:v>759.75</c:v>
                </c:pt>
                <c:pt idx="55">
                  <c:v>759.75199999999995</c:v>
                </c:pt>
                <c:pt idx="56">
                  <c:v>759.74800000000005</c:v>
                </c:pt>
                <c:pt idx="57">
                  <c:v>759.75099999999998</c:v>
                </c:pt>
                <c:pt idx="58">
                  <c:v>759.74599999999998</c:v>
                </c:pt>
                <c:pt idx="59">
                  <c:v>759.74699999999996</c:v>
                </c:pt>
                <c:pt idx="60">
                  <c:v>759.74</c:v>
                </c:pt>
                <c:pt idx="61">
                  <c:v>759.74800000000005</c:v>
                </c:pt>
                <c:pt idx="62">
                  <c:v>759.74300000000005</c:v>
                </c:pt>
                <c:pt idx="63">
                  <c:v>759.70899999999995</c:v>
                </c:pt>
                <c:pt idx="64">
                  <c:v>759.74199999999996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54672"/>
        <c:axId val="236855064"/>
      </c:lineChart>
      <c:catAx>
        <c:axId val="23685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855064"/>
        <c:crosses val="autoZero"/>
        <c:auto val="1"/>
        <c:lblAlgn val="ctr"/>
        <c:lblOffset val="100"/>
        <c:noMultiLvlLbl val="0"/>
      </c:catAx>
      <c:valAx>
        <c:axId val="23685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85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4.9999999999954525E-3</c:v>
                </c:pt>
                <c:pt idx="2">
                  <c:v>7.0000000000618456E-3</c:v>
                </c:pt>
                <c:pt idx="3">
                  <c:v>9.9999999999909051E-3</c:v>
                </c:pt>
                <c:pt idx="4">
                  <c:v>4.0000000000190994E-3</c:v>
                </c:pt>
                <c:pt idx="5">
                  <c:v>5.5999999999926331E-2</c:v>
                </c:pt>
                <c:pt idx="6">
                  <c:v>0.13999999999998636</c:v>
                </c:pt>
                <c:pt idx="7">
                  <c:v>0.20199999999999818</c:v>
                </c:pt>
                <c:pt idx="8">
                  <c:v>0.20699999999999363</c:v>
                </c:pt>
                <c:pt idx="9">
                  <c:v>0.19800000000009277</c:v>
                </c:pt>
                <c:pt idx="10">
                  <c:v>0.19700000000000273</c:v>
                </c:pt>
                <c:pt idx="11">
                  <c:v>0.19299999999998363</c:v>
                </c:pt>
                <c:pt idx="12">
                  <c:v>0.19799999999997908</c:v>
                </c:pt>
                <c:pt idx="13">
                  <c:v>0.21600000000000819</c:v>
                </c:pt>
                <c:pt idx="14">
                  <c:v>0.21900000000005093</c:v>
                </c:pt>
                <c:pt idx="15">
                  <c:v>0.22100000000000364</c:v>
                </c:pt>
                <c:pt idx="16">
                  <c:v>0.23000000000001819</c:v>
                </c:pt>
                <c:pt idx="17">
                  <c:v>0.22800000000006548</c:v>
                </c:pt>
                <c:pt idx="18">
                  <c:v>0.24200000000007549</c:v>
                </c:pt>
                <c:pt idx="19">
                  <c:v>0.24000000000000909</c:v>
                </c:pt>
                <c:pt idx="20">
                  <c:v>0.23099999999999454</c:v>
                </c:pt>
                <c:pt idx="21">
                  <c:v>0.23000000000001819</c:v>
                </c:pt>
                <c:pt idx="22">
                  <c:v>0.24300000000005184</c:v>
                </c:pt>
                <c:pt idx="23">
                  <c:v>0.24899999999990996</c:v>
                </c:pt>
                <c:pt idx="24">
                  <c:v>0.24300000000005184</c:v>
                </c:pt>
                <c:pt idx="25">
                  <c:v>0.23400000000003729</c:v>
                </c:pt>
                <c:pt idx="26">
                  <c:v>0.23900000000003274</c:v>
                </c:pt>
                <c:pt idx="27">
                  <c:v>0.25</c:v>
                </c:pt>
                <c:pt idx="28">
                  <c:v>0.24399999999991451</c:v>
                </c:pt>
                <c:pt idx="29">
                  <c:v>0.2540000000000191</c:v>
                </c:pt>
                <c:pt idx="30">
                  <c:v>0.24700000000007094</c:v>
                </c:pt>
                <c:pt idx="31">
                  <c:v>0.25</c:v>
                </c:pt>
                <c:pt idx="32">
                  <c:v>0.24699999999995725</c:v>
                </c:pt>
                <c:pt idx="33">
                  <c:v>0.25100000000009004</c:v>
                </c:pt>
                <c:pt idx="34">
                  <c:v>0.25499999999999545</c:v>
                </c:pt>
                <c:pt idx="35">
                  <c:v>0.24400000000002819</c:v>
                </c:pt>
                <c:pt idx="36">
                  <c:v>0.25099999999997635</c:v>
                </c:pt>
                <c:pt idx="37">
                  <c:v>0.24899999999990996</c:v>
                </c:pt>
                <c:pt idx="38">
                  <c:v>0.25</c:v>
                </c:pt>
                <c:pt idx="39">
                  <c:v>0.25199999999995271</c:v>
                </c:pt>
                <c:pt idx="40">
                  <c:v>0.2459999999999809</c:v>
                </c:pt>
                <c:pt idx="41">
                  <c:v>0.24300000000005184</c:v>
                </c:pt>
                <c:pt idx="42">
                  <c:v>0.25</c:v>
                </c:pt>
                <c:pt idx="43">
                  <c:v>0.25099999999997635</c:v>
                </c:pt>
                <c:pt idx="44">
                  <c:v>0.2459999999999809</c:v>
                </c:pt>
                <c:pt idx="45">
                  <c:v>0.2419999999999618</c:v>
                </c:pt>
                <c:pt idx="46">
                  <c:v>0.23599999999999</c:v>
                </c:pt>
                <c:pt idx="47">
                  <c:v>0.24400000000002819</c:v>
                </c:pt>
                <c:pt idx="48">
                  <c:v>0.24399999999991451</c:v>
                </c:pt>
                <c:pt idx="49">
                  <c:v>0.23500000000001364</c:v>
                </c:pt>
                <c:pt idx="50">
                  <c:v>0.22400000000004638</c:v>
                </c:pt>
                <c:pt idx="51">
                  <c:v>0.21500000000003183</c:v>
                </c:pt>
                <c:pt idx="52">
                  <c:v>0.21000000000003638</c:v>
                </c:pt>
                <c:pt idx="53">
                  <c:v>0.20500000000004093</c:v>
                </c:pt>
                <c:pt idx="54">
                  <c:v>0.20600000000001728</c:v>
                </c:pt>
                <c:pt idx="55">
                  <c:v>0.21799999999996089</c:v>
                </c:pt>
                <c:pt idx="56">
                  <c:v>0.15600000000006276</c:v>
                </c:pt>
                <c:pt idx="57">
                  <c:v>8.7999999999965439E-2</c:v>
                </c:pt>
                <c:pt idx="58">
                  <c:v>1.1999999999943611E-2</c:v>
                </c:pt>
                <c:pt idx="59">
                  <c:v>0</c:v>
                </c:pt>
                <c:pt idx="60">
                  <c:v>-1.3000000000033651E-2</c:v>
                </c:pt>
                <c:pt idx="61">
                  <c:v>7.0000000000618456E-3</c:v>
                </c:pt>
                <c:pt idx="62">
                  <c:v>6.0000000000854925E-3</c:v>
                </c:pt>
                <c:pt idx="63">
                  <c:v>2.8999999999996362E-2</c:v>
                </c:pt>
                <c:pt idx="64">
                  <c:v>2.299999999991087E-2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9.9999999997635314E-4</c:v>
                </c:pt>
                <c:pt idx="2">
                  <c:v>6.9999999999481588E-3</c:v>
                </c:pt>
                <c:pt idx="3">
                  <c:v>1.2000000000057298E-2</c:v>
                </c:pt>
                <c:pt idx="4">
                  <c:v>9.0000000000145519E-3</c:v>
                </c:pt>
                <c:pt idx="5">
                  <c:v>5.1000000000044565E-2</c:v>
                </c:pt>
                <c:pt idx="6">
                  <c:v>0.1029999999999518</c:v>
                </c:pt>
                <c:pt idx="7">
                  <c:v>0.16800000000000637</c:v>
                </c:pt>
                <c:pt idx="8">
                  <c:v>0.18799999999998818</c:v>
                </c:pt>
                <c:pt idx="9">
                  <c:v>0.18699999999989814</c:v>
                </c:pt>
                <c:pt idx="10">
                  <c:v>0.18299999999999272</c:v>
                </c:pt>
                <c:pt idx="11">
                  <c:v>0.19900000000006912</c:v>
                </c:pt>
                <c:pt idx="12">
                  <c:v>0.18100000000004002</c:v>
                </c:pt>
                <c:pt idx="13">
                  <c:v>0.19199999999989359</c:v>
                </c:pt>
                <c:pt idx="14">
                  <c:v>0.21699999999998454</c:v>
                </c:pt>
                <c:pt idx="15">
                  <c:v>0.21399999999994179</c:v>
                </c:pt>
                <c:pt idx="16">
                  <c:v>0.20600000000001728</c:v>
                </c:pt>
                <c:pt idx="17">
                  <c:v>0.18199999999990268</c:v>
                </c:pt>
                <c:pt idx="18">
                  <c:v>0.18499999999994543</c:v>
                </c:pt>
                <c:pt idx="19">
                  <c:v>0.20399999999995089</c:v>
                </c:pt>
                <c:pt idx="20">
                  <c:v>0.19399999999995998</c:v>
                </c:pt>
                <c:pt idx="21">
                  <c:v>0.18599999999992178</c:v>
                </c:pt>
                <c:pt idx="22">
                  <c:v>0.19100000000003092</c:v>
                </c:pt>
                <c:pt idx="23">
                  <c:v>0.19299999999998363</c:v>
                </c:pt>
                <c:pt idx="24">
                  <c:v>0.19500000000005002</c:v>
                </c:pt>
                <c:pt idx="25">
                  <c:v>0.19200000000000728</c:v>
                </c:pt>
                <c:pt idx="26">
                  <c:v>0.19299999999998363</c:v>
                </c:pt>
                <c:pt idx="27">
                  <c:v>0.20699999999999363</c:v>
                </c:pt>
                <c:pt idx="28">
                  <c:v>0.20399999999995089</c:v>
                </c:pt>
                <c:pt idx="29">
                  <c:v>0.20699999999999363</c:v>
                </c:pt>
                <c:pt idx="30">
                  <c:v>0.19899999999995543</c:v>
                </c:pt>
                <c:pt idx="31">
                  <c:v>0.19499999999993634</c:v>
                </c:pt>
                <c:pt idx="32">
                  <c:v>0.18999999999994088</c:v>
                </c:pt>
                <c:pt idx="33">
                  <c:v>0.18899999999996453</c:v>
                </c:pt>
                <c:pt idx="34">
                  <c:v>0.18700000000001182</c:v>
                </c:pt>
                <c:pt idx="35">
                  <c:v>0.19799999999997908</c:v>
                </c:pt>
                <c:pt idx="36">
                  <c:v>0.18599999999992178</c:v>
                </c:pt>
                <c:pt idx="37">
                  <c:v>0.18599999999992178</c:v>
                </c:pt>
                <c:pt idx="38">
                  <c:v>0.18399999999996908</c:v>
                </c:pt>
                <c:pt idx="39">
                  <c:v>0.18500000000005912</c:v>
                </c:pt>
                <c:pt idx="40">
                  <c:v>0.18899999999996453</c:v>
                </c:pt>
                <c:pt idx="41">
                  <c:v>0.18899999999996453</c:v>
                </c:pt>
                <c:pt idx="42">
                  <c:v>0.19099999999991724</c:v>
                </c:pt>
                <c:pt idx="43">
                  <c:v>0.20100000000002183</c:v>
                </c:pt>
                <c:pt idx="44">
                  <c:v>0.20600000000001728</c:v>
                </c:pt>
                <c:pt idx="45">
                  <c:v>0.20199999999999818</c:v>
                </c:pt>
                <c:pt idx="46">
                  <c:v>0.20299999999997453</c:v>
                </c:pt>
                <c:pt idx="47">
                  <c:v>0.19499999999993634</c:v>
                </c:pt>
                <c:pt idx="48">
                  <c:v>0.20599999999990359</c:v>
                </c:pt>
                <c:pt idx="49">
                  <c:v>0.19899999999995543</c:v>
                </c:pt>
                <c:pt idx="50">
                  <c:v>0.18999999999994088</c:v>
                </c:pt>
                <c:pt idx="51">
                  <c:v>0.18599999999992178</c:v>
                </c:pt>
                <c:pt idx="52">
                  <c:v>0.15800000000001546</c:v>
                </c:pt>
                <c:pt idx="53">
                  <c:v>0.15199999999992997</c:v>
                </c:pt>
                <c:pt idx="54">
                  <c:v>0.14399999999989177</c:v>
                </c:pt>
                <c:pt idx="55">
                  <c:v>0.16599999999993997</c:v>
                </c:pt>
                <c:pt idx="56">
                  <c:v>0.12899999999990541</c:v>
                </c:pt>
                <c:pt idx="57">
                  <c:v>8.2999999999969987E-2</c:v>
                </c:pt>
                <c:pt idx="58">
                  <c:v>2.0999999999958163E-2</c:v>
                </c:pt>
                <c:pt idx="59">
                  <c:v>2.0999999999958163E-2</c:v>
                </c:pt>
                <c:pt idx="60">
                  <c:v>1.5999999999962711E-2</c:v>
                </c:pt>
                <c:pt idx="61">
                  <c:v>2.299999999991087E-2</c:v>
                </c:pt>
                <c:pt idx="62">
                  <c:v>2.3999999999887223E-2</c:v>
                </c:pt>
                <c:pt idx="63">
                  <c:v>2.9999999999972715E-2</c:v>
                </c:pt>
                <c:pt idx="64">
                  <c:v>7.9999999999245119E-3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56632"/>
        <c:axId val="236857024"/>
      </c:lineChart>
      <c:catAx>
        <c:axId val="236856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857024"/>
        <c:crosses val="autoZero"/>
        <c:auto val="1"/>
        <c:lblAlgn val="ctr"/>
        <c:lblOffset val="100"/>
        <c:noMultiLvlLbl val="0"/>
      </c:catAx>
      <c:valAx>
        <c:axId val="23685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856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0F1688D9-4125-4C82-984A-240CCCD4B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5D6111F1-C6C7-4857-B01D-4FBEF7CBE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215E05CE-1971-40ED-AFF4-8B8C4F962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BF52F203-1E14-45BC-AF60-5B1FFC1DC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topLeftCell="A3" zoomScale="70" zoomScaleNormal="70" workbookViewId="0">
      <selection activeCell="H3" sqref="H3:H67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721.36500000000001</v>
      </c>
      <c r="D3">
        <f>G3-C3</f>
        <v>8.8999999999941792E-2</v>
      </c>
      <c r="E3">
        <v>0</v>
      </c>
      <c r="F3">
        <v>110</v>
      </c>
      <c r="G3">
        <v>721.45399999999995</v>
      </c>
      <c r="H3">
        <f>G3-D$3</f>
        <v>721.36500000000001</v>
      </c>
      <c r="I3">
        <v>0</v>
      </c>
      <c r="J3">
        <v>110</v>
      </c>
      <c r="K3">
        <v>720.96100000000001</v>
      </c>
      <c r="M3" s="1">
        <f>IF($D$4&lt;&gt;"",D3,C3)-IF($O$4&lt;&gt;"",O3,IF($H$4&lt;&gt;"",H3,G3))</f>
        <v>0</v>
      </c>
      <c r="N3" s="1">
        <f>IF($H$4&lt;&gt;"",H3,G3)-IF($L$4&lt;&gt;"",L3,K3)</f>
        <v>0.40399999999999636</v>
      </c>
      <c r="U3">
        <v>0</v>
      </c>
      <c r="V3">
        <v>120</v>
      </c>
      <c r="W3">
        <v>721.59199999999998</v>
      </c>
      <c r="X3">
        <f>AA3-W3</f>
        <v>0.10199999999997544</v>
      </c>
      <c r="Y3">
        <v>0</v>
      </c>
      <c r="Z3">
        <v>110</v>
      </c>
      <c r="AA3">
        <v>721.69399999999996</v>
      </c>
      <c r="AB3">
        <f>AA3-X$3</f>
        <v>721.59199999999998</v>
      </c>
      <c r="AC3">
        <v>0</v>
      </c>
      <c r="AD3">
        <v>110</v>
      </c>
      <c r="AE3">
        <v>721.27499999999998</v>
      </c>
      <c r="AG3" s="1">
        <f>IF($X$4&lt;&gt;"",X3,W3)-IF($AI$4&lt;&gt;"",AI3,IF($AB$4&lt;&gt;"",AB3,AA3))</f>
        <v>0</v>
      </c>
      <c r="AH3" s="1">
        <f>IF($AB$4&lt;&gt;"",AB3,AA3)-IF($AF$4&lt;&gt;"",AF3,AE3)</f>
        <v>0.31700000000000728</v>
      </c>
    </row>
    <row r="4" spans="1:34" x14ac:dyDescent="0.25">
      <c r="A4">
        <v>1</v>
      </c>
      <c r="B4">
        <v>145</v>
      </c>
      <c r="C4">
        <v>721.37099999999998</v>
      </c>
      <c r="E4">
        <v>1</v>
      </c>
      <c r="F4">
        <v>135</v>
      </c>
      <c r="G4">
        <v>721.47699999999998</v>
      </c>
      <c r="H4">
        <f t="shared" ref="H4:H67" si="0">G4-D$3</f>
        <v>721.38800000000003</v>
      </c>
      <c r="I4">
        <v>1</v>
      </c>
      <c r="J4">
        <v>135</v>
      </c>
      <c r="K4">
        <v>720.96799999999996</v>
      </c>
      <c r="M4" s="1">
        <f t="shared" ref="M4:M67" si="1">IF($D$4&lt;&gt;"",D4,C4)-IF($O$4&lt;&gt;"",O4,IF($H$4&lt;&gt;"",H4,G4))</f>
        <v>-1.7000000000052751E-2</v>
      </c>
      <c r="N4" s="1">
        <f t="shared" ref="N4:N67" si="2">IF($H$4&lt;&gt;"",H4,G4)-IF($L$4&lt;&gt;"",L4,K4)</f>
        <v>0.42000000000007276</v>
      </c>
      <c r="U4">
        <v>1</v>
      </c>
      <c r="V4">
        <v>145</v>
      </c>
      <c r="W4">
        <v>721.59500000000003</v>
      </c>
      <c r="Y4">
        <v>1</v>
      </c>
      <c r="Z4">
        <v>135</v>
      </c>
      <c r="AA4">
        <v>721.69899999999996</v>
      </c>
      <c r="AB4">
        <f t="shared" ref="AB4:AB67" si="3">AA4-X$3</f>
        <v>721.59699999999998</v>
      </c>
      <c r="AC4">
        <v>1</v>
      </c>
      <c r="AD4">
        <v>135</v>
      </c>
      <c r="AE4">
        <v>721.28300000000002</v>
      </c>
      <c r="AG4" s="1">
        <f t="shared" ref="AG4:AG67" si="4">IF($X$4&lt;&gt;"",X4,W4)-IF($AI$4&lt;&gt;"",AI4,IF($AB$4&lt;&gt;"",AB4,AA4))</f>
        <v>-1.9999999999527063E-3</v>
      </c>
      <c r="AH4" s="1">
        <f t="shared" ref="AH4:AH67" si="5">IF($AB$4&lt;&gt;"",AB4,AA4)-IF($AF$4&lt;&gt;"",AF4,AE4)</f>
        <v>0.31399999999996453</v>
      </c>
    </row>
    <row r="5" spans="1:34" x14ac:dyDescent="0.25">
      <c r="A5">
        <v>2</v>
      </c>
      <c r="B5">
        <v>170</v>
      </c>
      <c r="C5">
        <v>721.375</v>
      </c>
      <c r="E5">
        <v>2</v>
      </c>
      <c r="F5">
        <v>160</v>
      </c>
      <c r="G5">
        <v>721.48400000000004</v>
      </c>
      <c r="H5">
        <f t="shared" si="0"/>
        <v>721.3950000000001</v>
      </c>
      <c r="I5">
        <v>2</v>
      </c>
      <c r="J5">
        <v>160</v>
      </c>
      <c r="K5">
        <v>720.97199999999998</v>
      </c>
      <c r="M5" s="1">
        <f t="shared" si="1"/>
        <v>-2.0000000000095497E-2</v>
      </c>
      <c r="N5" s="1">
        <f t="shared" si="2"/>
        <v>0.42300000000011551</v>
      </c>
      <c r="U5">
        <v>2</v>
      </c>
      <c r="V5">
        <v>170</v>
      </c>
      <c r="W5">
        <v>721.601</v>
      </c>
      <c r="Y5">
        <v>2</v>
      </c>
      <c r="Z5">
        <v>160</v>
      </c>
      <c r="AA5">
        <v>721.69600000000003</v>
      </c>
      <c r="AB5">
        <f t="shared" si="3"/>
        <v>721.59400000000005</v>
      </c>
      <c r="AC5">
        <v>2</v>
      </c>
      <c r="AD5">
        <v>160</v>
      </c>
      <c r="AE5">
        <v>721.28899999999999</v>
      </c>
      <c r="AG5" s="1">
        <f t="shared" si="4"/>
        <v>6.9999999999481588E-3</v>
      </c>
      <c r="AH5" s="1">
        <f t="shared" si="5"/>
        <v>0.30500000000006366</v>
      </c>
    </row>
    <row r="6" spans="1:34" x14ac:dyDescent="0.25">
      <c r="A6">
        <v>3</v>
      </c>
      <c r="B6">
        <v>195</v>
      </c>
      <c r="C6">
        <v>721.38099999999997</v>
      </c>
      <c r="E6">
        <v>3</v>
      </c>
      <c r="F6">
        <v>185</v>
      </c>
      <c r="G6">
        <v>721.48500000000001</v>
      </c>
      <c r="H6">
        <f t="shared" si="0"/>
        <v>721.39600000000007</v>
      </c>
      <c r="I6">
        <v>3</v>
      </c>
      <c r="J6">
        <v>185</v>
      </c>
      <c r="K6">
        <v>720.976</v>
      </c>
      <c r="M6" s="1">
        <f t="shared" si="1"/>
        <v>-1.5000000000100044E-2</v>
      </c>
      <c r="N6" s="1">
        <f t="shared" si="2"/>
        <v>0.42000000000007276</v>
      </c>
      <c r="U6">
        <v>3</v>
      </c>
      <c r="V6">
        <v>195</v>
      </c>
      <c r="W6">
        <v>721.60299999999995</v>
      </c>
      <c r="Y6">
        <v>3</v>
      </c>
      <c r="Z6">
        <v>185</v>
      </c>
      <c r="AA6">
        <v>721.69</v>
      </c>
      <c r="AB6">
        <f t="shared" si="3"/>
        <v>721.58800000000008</v>
      </c>
      <c r="AC6">
        <v>3</v>
      </c>
      <c r="AD6">
        <v>185</v>
      </c>
      <c r="AE6">
        <v>721.29399999999998</v>
      </c>
      <c r="AG6" s="1">
        <f t="shared" si="4"/>
        <v>1.4999999999872671E-2</v>
      </c>
      <c r="AH6" s="1">
        <f t="shared" si="5"/>
        <v>0.29400000000009641</v>
      </c>
    </row>
    <row r="7" spans="1:34" x14ac:dyDescent="0.25">
      <c r="A7">
        <v>4</v>
      </c>
      <c r="B7">
        <v>220</v>
      </c>
      <c r="C7">
        <v>721.38499999999999</v>
      </c>
      <c r="E7">
        <v>4</v>
      </c>
      <c r="F7">
        <v>210</v>
      </c>
      <c r="G7">
        <v>721.47799999999995</v>
      </c>
      <c r="H7">
        <f t="shared" si="0"/>
        <v>721.38900000000001</v>
      </c>
      <c r="I7">
        <v>4</v>
      </c>
      <c r="J7">
        <v>210</v>
      </c>
      <c r="K7">
        <v>720.98</v>
      </c>
      <c r="M7" s="1">
        <f t="shared" si="1"/>
        <v>-4.0000000000190994E-3</v>
      </c>
      <c r="N7" s="1">
        <f t="shared" si="2"/>
        <v>0.40899999999999181</v>
      </c>
      <c r="U7">
        <v>4</v>
      </c>
      <c r="V7">
        <v>220</v>
      </c>
      <c r="W7">
        <v>721.60599999999999</v>
      </c>
      <c r="Y7">
        <v>4</v>
      </c>
      <c r="Z7">
        <v>210</v>
      </c>
      <c r="AA7">
        <v>721.68600000000004</v>
      </c>
      <c r="AB7">
        <f t="shared" si="3"/>
        <v>721.58400000000006</v>
      </c>
      <c r="AC7">
        <v>4</v>
      </c>
      <c r="AD7">
        <v>210</v>
      </c>
      <c r="AE7">
        <v>721.29700000000003</v>
      </c>
      <c r="AG7" s="1">
        <f t="shared" si="4"/>
        <v>2.1999999999934516E-2</v>
      </c>
      <c r="AH7" s="1">
        <f t="shared" si="5"/>
        <v>0.28700000000003456</v>
      </c>
    </row>
    <row r="8" spans="1:34" x14ac:dyDescent="0.25">
      <c r="A8">
        <v>5</v>
      </c>
      <c r="B8">
        <v>245</v>
      </c>
      <c r="C8">
        <v>721.38900000000001</v>
      </c>
      <c r="E8">
        <v>5</v>
      </c>
      <c r="F8">
        <v>235</v>
      </c>
      <c r="G8">
        <v>721.47299999999996</v>
      </c>
      <c r="H8">
        <f t="shared" si="0"/>
        <v>721.38400000000001</v>
      </c>
      <c r="I8">
        <v>5</v>
      </c>
      <c r="J8">
        <v>235</v>
      </c>
      <c r="K8">
        <v>720.98400000000004</v>
      </c>
      <c r="M8" s="1">
        <f t="shared" si="1"/>
        <v>4.9999999999954525E-3</v>
      </c>
      <c r="N8" s="1">
        <f t="shared" si="2"/>
        <v>0.39999999999997726</v>
      </c>
      <c r="U8">
        <v>5</v>
      </c>
      <c r="V8">
        <v>245</v>
      </c>
      <c r="W8">
        <v>721.61300000000006</v>
      </c>
      <c r="Y8">
        <v>5</v>
      </c>
      <c r="Z8">
        <v>235</v>
      </c>
      <c r="AA8">
        <v>721.69</v>
      </c>
      <c r="AB8">
        <f t="shared" si="3"/>
        <v>721.58800000000008</v>
      </c>
      <c r="AC8">
        <v>5</v>
      </c>
      <c r="AD8">
        <v>235</v>
      </c>
      <c r="AE8">
        <v>721.303</v>
      </c>
      <c r="AG8" s="1">
        <f t="shared" si="4"/>
        <v>2.4999999999977263E-2</v>
      </c>
      <c r="AH8" s="1">
        <f t="shared" si="5"/>
        <v>0.28500000000008185</v>
      </c>
    </row>
    <row r="9" spans="1:34" x14ac:dyDescent="0.25">
      <c r="A9">
        <v>6</v>
      </c>
      <c r="B9">
        <v>270</v>
      </c>
      <c r="C9">
        <v>721.39099999999996</v>
      </c>
      <c r="E9">
        <v>6</v>
      </c>
      <c r="F9">
        <v>260</v>
      </c>
      <c r="G9">
        <v>721.39</v>
      </c>
      <c r="H9">
        <f t="shared" si="0"/>
        <v>721.30100000000004</v>
      </c>
      <c r="I9">
        <v>6</v>
      </c>
      <c r="J9">
        <v>260</v>
      </c>
      <c r="K9">
        <v>720.98800000000006</v>
      </c>
      <c r="M9" s="1">
        <f t="shared" si="1"/>
        <v>8.9999999999918145E-2</v>
      </c>
      <c r="N9" s="1">
        <f t="shared" si="2"/>
        <v>0.31299999999998818</v>
      </c>
      <c r="Q9" t="s">
        <v>4</v>
      </c>
      <c r="R9" t="s">
        <v>5</v>
      </c>
      <c r="U9">
        <v>6</v>
      </c>
      <c r="V9">
        <v>270</v>
      </c>
      <c r="W9">
        <v>721.61400000000003</v>
      </c>
      <c r="Y9">
        <v>6</v>
      </c>
      <c r="Z9">
        <v>260</v>
      </c>
      <c r="AA9">
        <v>721.61300000000006</v>
      </c>
      <c r="AB9">
        <f t="shared" si="3"/>
        <v>721.51100000000008</v>
      </c>
      <c r="AC9">
        <v>6</v>
      </c>
      <c r="AD9">
        <v>260</v>
      </c>
      <c r="AE9">
        <v>721.30799999999999</v>
      </c>
      <c r="AG9" s="1">
        <f t="shared" si="4"/>
        <v>0.1029999999999518</v>
      </c>
      <c r="AH9" s="1">
        <f t="shared" si="5"/>
        <v>0.20300000000008822</v>
      </c>
    </row>
    <row r="10" spans="1:34" x14ac:dyDescent="0.25">
      <c r="A10">
        <v>7</v>
      </c>
      <c r="B10">
        <v>295</v>
      </c>
      <c r="C10">
        <v>721.39300000000003</v>
      </c>
      <c r="E10">
        <v>7</v>
      </c>
      <c r="F10">
        <v>285</v>
      </c>
      <c r="G10">
        <v>721.30799999999999</v>
      </c>
      <c r="H10">
        <f t="shared" si="0"/>
        <v>721.21900000000005</v>
      </c>
      <c r="I10">
        <v>7</v>
      </c>
      <c r="J10">
        <v>285</v>
      </c>
      <c r="K10">
        <v>720.98900000000003</v>
      </c>
      <c r="M10" s="1">
        <f t="shared" si="1"/>
        <v>0.17399999999997817</v>
      </c>
      <c r="N10" s="1">
        <f t="shared" si="2"/>
        <v>0.23000000000001819</v>
      </c>
      <c r="P10" t="s">
        <v>3</v>
      </c>
      <c r="Q10">
        <f>MAX(M3:M67)</f>
        <v>0.35199999999997544</v>
      </c>
      <c r="R10">
        <f>MAX(AG3:AG67)</f>
        <v>0.22299999999995634</v>
      </c>
      <c r="U10">
        <v>7</v>
      </c>
      <c r="V10">
        <v>295</v>
      </c>
      <c r="W10">
        <v>721.61599999999999</v>
      </c>
      <c r="Y10">
        <v>7</v>
      </c>
      <c r="Z10">
        <v>285</v>
      </c>
      <c r="AA10">
        <v>721.57299999999998</v>
      </c>
      <c r="AB10">
        <f t="shared" si="3"/>
        <v>721.471</v>
      </c>
      <c r="AC10">
        <v>7</v>
      </c>
      <c r="AD10">
        <v>285</v>
      </c>
      <c r="AE10">
        <v>721.31200000000001</v>
      </c>
      <c r="AG10" s="1">
        <f t="shared" si="4"/>
        <v>0.14499999999998181</v>
      </c>
      <c r="AH10" s="1">
        <f t="shared" si="5"/>
        <v>0.15899999999999181</v>
      </c>
    </row>
    <row r="11" spans="1:34" x14ac:dyDescent="0.25">
      <c r="A11">
        <v>8</v>
      </c>
      <c r="B11">
        <v>320</v>
      </c>
      <c r="C11">
        <v>721.39499999999998</v>
      </c>
      <c r="E11">
        <v>8</v>
      </c>
      <c r="F11">
        <v>310</v>
      </c>
      <c r="G11">
        <v>721.24800000000005</v>
      </c>
      <c r="H11">
        <f t="shared" si="0"/>
        <v>721.15900000000011</v>
      </c>
      <c r="I11">
        <v>8</v>
      </c>
      <c r="J11">
        <v>310</v>
      </c>
      <c r="K11">
        <v>720.99400000000003</v>
      </c>
      <c r="M11" s="1">
        <f t="shared" si="1"/>
        <v>0.23599999999987631</v>
      </c>
      <c r="N11" s="1">
        <f t="shared" si="2"/>
        <v>0.16500000000007731</v>
      </c>
      <c r="P11" t="s">
        <v>11</v>
      </c>
      <c r="Q11">
        <f>MIN(N3:N67)</f>
        <v>5.3000000000110958E-2</v>
      </c>
      <c r="R11">
        <f>MIN(AH3:AH67)</f>
        <v>7.5000000000045475E-2</v>
      </c>
      <c r="U11">
        <v>8</v>
      </c>
      <c r="V11">
        <v>320</v>
      </c>
      <c r="W11">
        <v>721.61800000000005</v>
      </c>
      <c r="Y11">
        <v>8</v>
      </c>
      <c r="Z11">
        <v>310</v>
      </c>
      <c r="AA11">
        <v>721.52499999999998</v>
      </c>
      <c r="AB11">
        <f t="shared" si="3"/>
        <v>721.423</v>
      </c>
      <c r="AC11">
        <v>8</v>
      </c>
      <c r="AD11">
        <v>310</v>
      </c>
      <c r="AE11">
        <v>721.31799999999998</v>
      </c>
      <c r="AG11" s="1">
        <f t="shared" si="4"/>
        <v>0.19500000000005002</v>
      </c>
      <c r="AH11" s="1">
        <f t="shared" si="5"/>
        <v>0.10500000000001819</v>
      </c>
    </row>
    <row r="12" spans="1:34" x14ac:dyDescent="0.25">
      <c r="A12">
        <v>9</v>
      </c>
      <c r="B12">
        <v>345</v>
      </c>
      <c r="C12">
        <v>721.39599999999996</v>
      </c>
      <c r="E12">
        <v>9</v>
      </c>
      <c r="F12">
        <v>335</v>
      </c>
      <c r="G12">
        <v>721.23599999999999</v>
      </c>
      <c r="H12">
        <f t="shared" si="0"/>
        <v>721.14700000000005</v>
      </c>
      <c r="I12">
        <v>9</v>
      </c>
      <c r="J12">
        <v>335</v>
      </c>
      <c r="K12">
        <v>720.99699999999996</v>
      </c>
      <c r="M12" s="1">
        <f t="shared" si="1"/>
        <v>0.24899999999990996</v>
      </c>
      <c r="N12" s="1">
        <f t="shared" si="2"/>
        <v>0.15000000000009095</v>
      </c>
      <c r="U12">
        <v>9</v>
      </c>
      <c r="V12">
        <v>345</v>
      </c>
      <c r="W12">
        <v>721.61900000000003</v>
      </c>
      <c r="Y12">
        <v>9</v>
      </c>
      <c r="Z12">
        <v>335</v>
      </c>
      <c r="AA12">
        <v>721.55100000000004</v>
      </c>
      <c r="AB12">
        <f t="shared" si="3"/>
        <v>721.44900000000007</v>
      </c>
      <c r="AC12">
        <v>9</v>
      </c>
      <c r="AD12">
        <v>335</v>
      </c>
      <c r="AE12">
        <v>721.32100000000003</v>
      </c>
      <c r="AG12" s="1">
        <f t="shared" si="4"/>
        <v>0.16999999999995907</v>
      </c>
      <c r="AH12" s="1">
        <f t="shared" si="5"/>
        <v>0.12800000000004275</v>
      </c>
    </row>
    <row r="13" spans="1:34" x14ac:dyDescent="0.25">
      <c r="A13">
        <v>10</v>
      </c>
      <c r="B13">
        <v>370</v>
      </c>
      <c r="C13">
        <v>721.399</v>
      </c>
      <c r="E13">
        <v>10</v>
      </c>
      <c r="F13">
        <v>360</v>
      </c>
      <c r="G13">
        <v>721.24199999999996</v>
      </c>
      <c r="H13">
        <f t="shared" si="0"/>
        <v>721.15300000000002</v>
      </c>
      <c r="I13">
        <v>10</v>
      </c>
      <c r="J13">
        <v>360</v>
      </c>
      <c r="K13">
        <v>721</v>
      </c>
      <c r="M13" s="1">
        <f t="shared" si="1"/>
        <v>0.2459999999999809</v>
      </c>
      <c r="N13" s="1">
        <f t="shared" si="2"/>
        <v>0.15300000000002001</v>
      </c>
      <c r="U13">
        <v>10</v>
      </c>
      <c r="V13">
        <v>370</v>
      </c>
      <c r="W13">
        <v>721.625</v>
      </c>
      <c r="Y13">
        <v>10</v>
      </c>
      <c r="Z13">
        <v>360</v>
      </c>
      <c r="AA13">
        <v>721.53800000000001</v>
      </c>
      <c r="AB13">
        <f t="shared" si="3"/>
        <v>721.43600000000004</v>
      </c>
      <c r="AC13">
        <v>10</v>
      </c>
      <c r="AD13">
        <v>360</v>
      </c>
      <c r="AE13">
        <v>721.32600000000002</v>
      </c>
      <c r="AG13" s="1">
        <f t="shared" si="4"/>
        <v>0.18899999999996453</v>
      </c>
      <c r="AH13" s="1">
        <f t="shared" si="5"/>
        <v>0.11000000000001364</v>
      </c>
    </row>
    <row r="14" spans="1:34" x14ac:dyDescent="0.25">
      <c r="A14">
        <v>11</v>
      </c>
      <c r="B14">
        <v>395</v>
      </c>
      <c r="C14">
        <v>721.40200000000004</v>
      </c>
      <c r="E14">
        <v>11</v>
      </c>
      <c r="F14">
        <v>385</v>
      </c>
      <c r="G14">
        <v>721.23299999999995</v>
      </c>
      <c r="H14">
        <f t="shared" si="0"/>
        <v>721.14400000000001</v>
      </c>
      <c r="I14">
        <v>11</v>
      </c>
      <c r="J14">
        <v>385</v>
      </c>
      <c r="K14">
        <v>721.00300000000004</v>
      </c>
      <c r="M14" s="1">
        <f t="shared" si="1"/>
        <v>0.2580000000000382</v>
      </c>
      <c r="N14" s="1">
        <f t="shared" si="2"/>
        <v>0.14099999999996271</v>
      </c>
      <c r="U14">
        <v>11</v>
      </c>
      <c r="V14">
        <v>395</v>
      </c>
      <c r="W14">
        <v>721.62699999999995</v>
      </c>
      <c r="Y14">
        <v>11</v>
      </c>
      <c r="Z14">
        <v>385</v>
      </c>
      <c r="AA14">
        <v>721.54600000000005</v>
      </c>
      <c r="AB14">
        <f t="shared" si="3"/>
        <v>721.44400000000007</v>
      </c>
      <c r="AC14">
        <v>11</v>
      </c>
      <c r="AD14">
        <v>385</v>
      </c>
      <c r="AE14">
        <v>721.33</v>
      </c>
      <c r="AG14" s="1">
        <f t="shared" si="4"/>
        <v>0.18299999999987904</v>
      </c>
      <c r="AH14" s="1">
        <f t="shared" si="5"/>
        <v>0.11400000000003274</v>
      </c>
    </row>
    <row r="15" spans="1:34" x14ac:dyDescent="0.25">
      <c r="A15">
        <v>12</v>
      </c>
      <c r="B15">
        <v>420</v>
      </c>
      <c r="C15">
        <v>721.404</v>
      </c>
      <c r="E15">
        <v>12</v>
      </c>
      <c r="F15">
        <v>410</v>
      </c>
      <c r="G15">
        <v>721.22699999999998</v>
      </c>
      <c r="H15">
        <f t="shared" si="0"/>
        <v>721.13800000000003</v>
      </c>
      <c r="I15">
        <v>12</v>
      </c>
      <c r="J15">
        <v>410</v>
      </c>
      <c r="K15">
        <v>721.005</v>
      </c>
      <c r="M15" s="1">
        <f t="shared" si="1"/>
        <v>0.26599999999996271</v>
      </c>
      <c r="N15" s="1">
        <f t="shared" si="2"/>
        <v>0.1330000000000382</v>
      </c>
      <c r="U15">
        <v>12</v>
      </c>
      <c r="V15">
        <v>420</v>
      </c>
      <c r="W15">
        <v>721.63099999999997</v>
      </c>
      <c r="Y15">
        <v>12</v>
      </c>
      <c r="Z15">
        <v>410</v>
      </c>
      <c r="AA15">
        <v>721.52599999999995</v>
      </c>
      <c r="AB15">
        <f t="shared" si="3"/>
        <v>721.42399999999998</v>
      </c>
      <c r="AC15">
        <v>12</v>
      </c>
      <c r="AD15">
        <v>410</v>
      </c>
      <c r="AE15">
        <v>721.33199999999999</v>
      </c>
      <c r="AG15" s="1">
        <f t="shared" si="4"/>
        <v>0.20699999999999363</v>
      </c>
      <c r="AH15" s="1">
        <f t="shared" si="5"/>
        <v>9.1999999999984539E-2</v>
      </c>
    </row>
    <row r="16" spans="1:34" x14ac:dyDescent="0.25">
      <c r="A16">
        <v>13</v>
      </c>
      <c r="B16">
        <v>445</v>
      </c>
      <c r="C16">
        <v>721.40899999999999</v>
      </c>
      <c r="E16">
        <v>13</v>
      </c>
      <c r="F16">
        <v>435</v>
      </c>
      <c r="G16">
        <v>721.20899999999995</v>
      </c>
      <c r="H16">
        <f t="shared" si="0"/>
        <v>721.12</v>
      </c>
      <c r="I16">
        <v>13</v>
      </c>
      <c r="J16">
        <v>435</v>
      </c>
      <c r="K16">
        <v>721.00699999999995</v>
      </c>
      <c r="M16" s="1">
        <f t="shared" si="1"/>
        <v>0.28899999999998727</v>
      </c>
      <c r="N16" s="1">
        <f t="shared" si="2"/>
        <v>0.11300000000005639</v>
      </c>
      <c r="U16">
        <v>13</v>
      </c>
      <c r="V16">
        <v>445</v>
      </c>
      <c r="W16">
        <v>721.63699999999994</v>
      </c>
      <c r="Y16">
        <v>13</v>
      </c>
      <c r="Z16">
        <v>435</v>
      </c>
      <c r="AA16">
        <v>721.52200000000005</v>
      </c>
      <c r="AB16">
        <f t="shared" si="3"/>
        <v>721.42000000000007</v>
      </c>
      <c r="AC16">
        <v>13</v>
      </c>
      <c r="AD16">
        <v>435</v>
      </c>
      <c r="AE16">
        <v>721.33600000000001</v>
      </c>
      <c r="AG16" s="1">
        <f t="shared" si="4"/>
        <v>0.21699999999987085</v>
      </c>
      <c r="AH16" s="1">
        <f t="shared" si="5"/>
        <v>8.4000000000060027E-2</v>
      </c>
    </row>
    <row r="17" spans="1:34" x14ac:dyDescent="0.25">
      <c r="A17">
        <v>14</v>
      </c>
      <c r="B17">
        <v>470</v>
      </c>
      <c r="C17">
        <v>721.41300000000001</v>
      </c>
      <c r="E17">
        <v>14</v>
      </c>
      <c r="F17">
        <v>460</v>
      </c>
      <c r="G17">
        <v>721.2</v>
      </c>
      <c r="H17">
        <f t="shared" si="0"/>
        <v>721.1110000000001</v>
      </c>
      <c r="I17">
        <v>14</v>
      </c>
      <c r="J17">
        <v>460</v>
      </c>
      <c r="K17">
        <v>721.01</v>
      </c>
      <c r="M17" s="1">
        <f t="shared" si="1"/>
        <v>0.30199999999990723</v>
      </c>
      <c r="N17" s="1">
        <f t="shared" si="2"/>
        <v>0.10100000000011278</v>
      </c>
      <c r="U17">
        <v>14</v>
      </c>
      <c r="V17">
        <v>470</v>
      </c>
      <c r="W17">
        <v>721.64</v>
      </c>
      <c r="Y17">
        <v>14</v>
      </c>
      <c r="Z17">
        <v>460</v>
      </c>
      <c r="AA17">
        <v>721.52</v>
      </c>
      <c r="AB17">
        <f t="shared" si="3"/>
        <v>721.41800000000001</v>
      </c>
      <c r="AC17">
        <v>14</v>
      </c>
      <c r="AD17">
        <v>460</v>
      </c>
      <c r="AE17">
        <v>721.33900000000006</v>
      </c>
      <c r="AG17" s="1">
        <f t="shared" si="4"/>
        <v>0.22199999999997999</v>
      </c>
      <c r="AH17" s="1">
        <f t="shared" si="5"/>
        <v>7.8999999999950887E-2</v>
      </c>
    </row>
    <row r="18" spans="1:34" x14ac:dyDescent="0.25">
      <c r="A18">
        <v>15</v>
      </c>
      <c r="B18">
        <v>495</v>
      </c>
      <c r="C18">
        <v>721.41499999999996</v>
      </c>
      <c r="E18">
        <v>15</v>
      </c>
      <c r="F18">
        <v>485</v>
      </c>
      <c r="G18">
        <v>721.19</v>
      </c>
      <c r="H18">
        <f t="shared" si="0"/>
        <v>721.10100000000011</v>
      </c>
      <c r="I18">
        <v>15</v>
      </c>
      <c r="J18">
        <v>485</v>
      </c>
      <c r="K18">
        <v>721.01199999999994</v>
      </c>
      <c r="M18" s="1">
        <f t="shared" si="1"/>
        <v>0.31399999999985084</v>
      </c>
      <c r="N18" s="1">
        <f t="shared" si="2"/>
        <v>8.9000000000169166E-2</v>
      </c>
      <c r="U18">
        <v>15</v>
      </c>
      <c r="V18">
        <v>495</v>
      </c>
      <c r="W18">
        <v>721.64499999999998</v>
      </c>
      <c r="Y18">
        <v>15</v>
      </c>
      <c r="Z18">
        <v>485</v>
      </c>
      <c r="AA18">
        <v>721.53300000000002</v>
      </c>
      <c r="AB18">
        <f t="shared" si="3"/>
        <v>721.43100000000004</v>
      </c>
      <c r="AC18">
        <v>15</v>
      </c>
      <c r="AD18">
        <v>485</v>
      </c>
      <c r="AE18">
        <v>721.34400000000005</v>
      </c>
      <c r="AG18" s="1">
        <f t="shared" si="4"/>
        <v>0.21399999999994179</v>
      </c>
      <c r="AH18" s="1">
        <f t="shared" si="5"/>
        <v>8.6999999999989086E-2</v>
      </c>
    </row>
    <row r="19" spans="1:34" x14ac:dyDescent="0.25">
      <c r="A19">
        <v>16</v>
      </c>
      <c r="B19">
        <v>520</v>
      </c>
      <c r="C19">
        <v>721.42</v>
      </c>
      <c r="E19">
        <v>16</v>
      </c>
      <c r="F19">
        <v>510</v>
      </c>
      <c r="G19">
        <v>721.178</v>
      </c>
      <c r="H19">
        <f t="shared" si="0"/>
        <v>721.08900000000006</v>
      </c>
      <c r="I19">
        <v>16</v>
      </c>
      <c r="J19">
        <v>510</v>
      </c>
      <c r="K19">
        <v>721.01499999999999</v>
      </c>
      <c r="M19" s="1">
        <f t="shared" si="1"/>
        <v>0.33099999999990359</v>
      </c>
      <c r="N19" s="1">
        <f t="shared" si="2"/>
        <v>7.4000000000069122E-2</v>
      </c>
      <c r="U19">
        <v>16</v>
      </c>
      <c r="V19">
        <v>520</v>
      </c>
      <c r="W19">
        <v>721.64800000000002</v>
      </c>
      <c r="Y19">
        <v>16</v>
      </c>
      <c r="Z19">
        <v>510</v>
      </c>
      <c r="AA19">
        <v>721.529</v>
      </c>
      <c r="AB19">
        <f t="shared" si="3"/>
        <v>721.42700000000002</v>
      </c>
      <c r="AC19">
        <v>16</v>
      </c>
      <c r="AD19">
        <v>510</v>
      </c>
      <c r="AE19">
        <v>721.346</v>
      </c>
      <c r="AG19" s="1">
        <f t="shared" si="4"/>
        <v>0.22100000000000364</v>
      </c>
      <c r="AH19" s="1">
        <f t="shared" si="5"/>
        <v>8.100000000001728E-2</v>
      </c>
    </row>
    <row r="20" spans="1:34" x14ac:dyDescent="0.25">
      <c r="A20">
        <v>17</v>
      </c>
      <c r="B20">
        <v>545</v>
      </c>
      <c r="C20">
        <v>721.423</v>
      </c>
      <c r="E20">
        <v>17</v>
      </c>
      <c r="F20">
        <v>535</v>
      </c>
      <c r="G20">
        <v>721.17200000000003</v>
      </c>
      <c r="H20">
        <f t="shared" si="0"/>
        <v>721.08300000000008</v>
      </c>
      <c r="I20">
        <v>17</v>
      </c>
      <c r="J20">
        <v>535</v>
      </c>
      <c r="K20">
        <v>721.01700000000005</v>
      </c>
      <c r="M20" s="1">
        <f t="shared" si="1"/>
        <v>0.33999999999991815</v>
      </c>
      <c r="N20" s="1">
        <f t="shared" si="2"/>
        <v>6.6000000000030923E-2</v>
      </c>
      <c r="U20">
        <v>17</v>
      </c>
      <c r="V20">
        <v>545</v>
      </c>
      <c r="W20">
        <v>721.64700000000005</v>
      </c>
      <c r="Y20">
        <v>17</v>
      </c>
      <c r="Z20">
        <v>535</v>
      </c>
      <c r="AA20">
        <v>721.54</v>
      </c>
      <c r="AB20">
        <f t="shared" si="3"/>
        <v>721.43799999999999</v>
      </c>
      <c r="AC20">
        <v>17</v>
      </c>
      <c r="AD20">
        <v>535</v>
      </c>
      <c r="AE20">
        <v>721.34900000000005</v>
      </c>
      <c r="AG20" s="1">
        <f t="shared" si="4"/>
        <v>0.20900000000006003</v>
      </c>
      <c r="AH20" s="1">
        <f t="shared" si="5"/>
        <v>8.8999999999941792E-2</v>
      </c>
    </row>
    <row r="21" spans="1:34" x14ac:dyDescent="0.25">
      <c r="A21">
        <v>18</v>
      </c>
      <c r="B21">
        <v>570</v>
      </c>
      <c r="C21">
        <v>721.42399999999998</v>
      </c>
      <c r="E21">
        <v>18</v>
      </c>
      <c r="F21">
        <v>560</v>
      </c>
      <c r="G21">
        <v>721.18100000000004</v>
      </c>
      <c r="H21">
        <f t="shared" si="0"/>
        <v>721.0920000000001</v>
      </c>
      <c r="I21">
        <v>18</v>
      </c>
      <c r="J21">
        <v>560</v>
      </c>
      <c r="K21">
        <v>721.01800000000003</v>
      </c>
      <c r="M21" s="1">
        <f t="shared" si="1"/>
        <v>0.33199999999987995</v>
      </c>
      <c r="N21" s="1">
        <f t="shared" si="2"/>
        <v>7.4000000000069122E-2</v>
      </c>
      <c r="U21">
        <v>18</v>
      </c>
      <c r="V21">
        <v>570</v>
      </c>
      <c r="W21">
        <v>721.64700000000005</v>
      </c>
      <c r="Y21">
        <v>18</v>
      </c>
      <c r="Z21">
        <v>560</v>
      </c>
      <c r="AA21">
        <v>721.55</v>
      </c>
      <c r="AB21">
        <f t="shared" si="3"/>
        <v>721.44799999999998</v>
      </c>
      <c r="AC21">
        <v>18</v>
      </c>
      <c r="AD21">
        <v>560</v>
      </c>
      <c r="AE21">
        <v>721.351</v>
      </c>
      <c r="AG21" s="1">
        <f t="shared" si="4"/>
        <v>0.19900000000006912</v>
      </c>
      <c r="AH21" s="1">
        <f t="shared" si="5"/>
        <v>9.6999999999979991E-2</v>
      </c>
    </row>
    <row r="22" spans="1:34" x14ac:dyDescent="0.25">
      <c r="A22">
        <v>19</v>
      </c>
      <c r="B22">
        <v>595</v>
      </c>
      <c r="C22">
        <v>721.42600000000004</v>
      </c>
      <c r="E22">
        <v>19</v>
      </c>
      <c r="F22">
        <v>585</v>
      </c>
      <c r="G22">
        <v>721.17600000000004</v>
      </c>
      <c r="H22">
        <f t="shared" si="0"/>
        <v>721.0870000000001</v>
      </c>
      <c r="I22">
        <v>19</v>
      </c>
      <c r="J22">
        <v>585</v>
      </c>
      <c r="K22">
        <v>721.02099999999996</v>
      </c>
      <c r="M22" s="1">
        <f t="shared" si="1"/>
        <v>0.33899999999994179</v>
      </c>
      <c r="N22" s="1">
        <f t="shared" si="2"/>
        <v>6.600000000014461E-2</v>
      </c>
      <c r="U22">
        <v>19</v>
      </c>
      <c r="V22">
        <v>595</v>
      </c>
      <c r="W22">
        <v>721.649</v>
      </c>
      <c r="Y22">
        <v>19</v>
      </c>
      <c r="Z22">
        <v>585</v>
      </c>
      <c r="AA22">
        <v>721.53899999999999</v>
      </c>
      <c r="AB22">
        <f t="shared" si="3"/>
        <v>721.43700000000001</v>
      </c>
      <c r="AC22">
        <v>19</v>
      </c>
      <c r="AD22">
        <v>585</v>
      </c>
      <c r="AE22">
        <v>721.35500000000002</v>
      </c>
      <c r="AG22" s="1">
        <f t="shared" si="4"/>
        <v>0.21199999999998909</v>
      </c>
      <c r="AH22" s="1">
        <f t="shared" si="5"/>
        <v>8.1999999999993634E-2</v>
      </c>
    </row>
    <row r="23" spans="1:34" x14ac:dyDescent="0.25">
      <c r="A23">
        <v>20</v>
      </c>
      <c r="B23">
        <v>620</v>
      </c>
      <c r="C23">
        <v>721.42899999999997</v>
      </c>
      <c r="E23">
        <v>20</v>
      </c>
      <c r="F23">
        <v>610</v>
      </c>
      <c r="G23">
        <v>721.18299999999999</v>
      </c>
      <c r="H23">
        <f t="shared" si="0"/>
        <v>721.09400000000005</v>
      </c>
      <c r="I23">
        <v>20</v>
      </c>
      <c r="J23">
        <v>610</v>
      </c>
      <c r="K23">
        <v>721.02099999999996</v>
      </c>
      <c r="M23" s="1">
        <f t="shared" si="1"/>
        <v>0.33499999999992269</v>
      </c>
      <c r="N23" s="1">
        <f t="shared" si="2"/>
        <v>7.3000000000092768E-2</v>
      </c>
      <c r="U23">
        <v>20</v>
      </c>
      <c r="V23">
        <v>620</v>
      </c>
      <c r="W23">
        <v>721.65200000000004</v>
      </c>
      <c r="Y23">
        <v>20</v>
      </c>
      <c r="Z23">
        <v>610</v>
      </c>
      <c r="AA23">
        <v>721.53499999999997</v>
      </c>
      <c r="AB23">
        <f t="shared" si="3"/>
        <v>721.43299999999999</v>
      </c>
      <c r="AC23">
        <v>20</v>
      </c>
      <c r="AD23">
        <v>610</v>
      </c>
      <c r="AE23">
        <v>721.35599999999999</v>
      </c>
      <c r="AG23" s="1">
        <f t="shared" si="4"/>
        <v>0.21900000000005093</v>
      </c>
      <c r="AH23" s="1">
        <f t="shared" si="5"/>
        <v>7.6999999999998181E-2</v>
      </c>
    </row>
    <row r="24" spans="1:34" x14ac:dyDescent="0.25">
      <c r="A24">
        <v>21</v>
      </c>
      <c r="B24">
        <v>645</v>
      </c>
      <c r="C24">
        <v>721.43</v>
      </c>
      <c r="E24">
        <v>21</v>
      </c>
      <c r="F24">
        <v>635</v>
      </c>
      <c r="G24">
        <v>721.17899999999997</v>
      </c>
      <c r="H24">
        <f t="shared" si="0"/>
        <v>721.09</v>
      </c>
      <c r="I24">
        <v>21</v>
      </c>
      <c r="J24">
        <v>635</v>
      </c>
      <c r="K24">
        <v>721.02300000000002</v>
      </c>
      <c r="M24" s="1">
        <f t="shared" si="1"/>
        <v>0.33999999999991815</v>
      </c>
      <c r="N24" s="1">
        <f t="shared" si="2"/>
        <v>6.7000000000007276E-2</v>
      </c>
      <c r="U24">
        <v>21</v>
      </c>
      <c r="V24">
        <v>645</v>
      </c>
      <c r="W24">
        <v>721.65499999999997</v>
      </c>
      <c r="Y24">
        <v>21</v>
      </c>
      <c r="Z24">
        <v>635</v>
      </c>
      <c r="AA24">
        <v>721.553</v>
      </c>
      <c r="AB24">
        <f t="shared" si="3"/>
        <v>721.45100000000002</v>
      </c>
      <c r="AC24">
        <v>21</v>
      </c>
      <c r="AD24">
        <v>635</v>
      </c>
      <c r="AE24">
        <v>721.35799999999995</v>
      </c>
      <c r="AG24" s="1">
        <f t="shared" si="4"/>
        <v>0.20399999999995089</v>
      </c>
      <c r="AH24" s="1">
        <f t="shared" si="5"/>
        <v>9.3000000000074579E-2</v>
      </c>
    </row>
    <row r="25" spans="1:34" x14ac:dyDescent="0.25">
      <c r="A25">
        <v>22</v>
      </c>
      <c r="B25">
        <v>670</v>
      </c>
      <c r="C25">
        <v>721.43200000000002</v>
      </c>
      <c r="E25">
        <v>22</v>
      </c>
      <c r="F25">
        <v>660</v>
      </c>
      <c r="G25">
        <v>721.17700000000002</v>
      </c>
      <c r="H25">
        <f t="shared" si="0"/>
        <v>721.08800000000008</v>
      </c>
      <c r="I25">
        <v>22</v>
      </c>
      <c r="J25">
        <v>660</v>
      </c>
      <c r="K25">
        <v>721.02599999999995</v>
      </c>
      <c r="M25" s="1">
        <f t="shared" si="1"/>
        <v>0.34399999999993724</v>
      </c>
      <c r="N25" s="1">
        <f t="shared" si="2"/>
        <v>6.200000000012551E-2</v>
      </c>
      <c r="U25">
        <v>22</v>
      </c>
      <c r="V25">
        <v>670</v>
      </c>
      <c r="W25">
        <v>721.65599999999995</v>
      </c>
      <c r="Y25">
        <v>22</v>
      </c>
      <c r="Z25">
        <v>660</v>
      </c>
      <c r="AA25">
        <v>721.54899999999998</v>
      </c>
      <c r="AB25">
        <f t="shared" si="3"/>
        <v>721.447</v>
      </c>
      <c r="AC25">
        <v>22</v>
      </c>
      <c r="AD25">
        <v>660</v>
      </c>
      <c r="AE25">
        <v>721.36099999999999</v>
      </c>
      <c r="AG25" s="1">
        <f t="shared" si="4"/>
        <v>0.20899999999994634</v>
      </c>
      <c r="AH25" s="1">
        <f t="shared" si="5"/>
        <v>8.6000000000012733E-2</v>
      </c>
    </row>
    <row r="26" spans="1:34" x14ac:dyDescent="0.25">
      <c r="A26">
        <v>23</v>
      </c>
      <c r="B26">
        <v>695</v>
      </c>
      <c r="C26">
        <v>721.43299999999999</v>
      </c>
      <c r="E26">
        <v>23</v>
      </c>
      <c r="F26">
        <v>685</v>
      </c>
      <c r="G26">
        <v>721.178</v>
      </c>
      <c r="H26">
        <f t="shared" si="0"/>
        <v>721.08900000000006</v>
      </c>
      <c r="I26">
        <v>23</v>
      </c>
      <c r="J26">
        <v>685</v>
      </c>
      <c r="K26">
        <v>721.02599999999995</v>
      </c>
      <c r="M26" s="1">
        <f t="shared" si="1"/>
        <v>0.34399999999993724</v>
      </c>
      <c r="N26" s="1">
        <f t="shared" si="2"/>
        <v>6.3000000000101863E-2</v>
      </c>
      <c r="U26">
        <v>23</v>
      </c>
      <c r="V26">
        <v>695</v>
      </c>
      <c r="W26">
        <v>721.65899999999999</v>
      </c>
      <c r="Y26">
        <v>23</v>
      </c>
      <c r="Z26">
        <v>685</v>
      </c>
      <c r="AA26">
        <v>721.55100000000004</v>
      </c>
      <c r="AB26">
        <f t="shared" si="3"/>
        <v>721.44900000000007</v>
      </c>
      <c r="AC26">
        <v>23</v>
      </c>
      <c r="AD26">
        <v>685</v>
      </c>
      <c r="AE26">
        <v>721.36199999999997</v>
      </c>
      <c r="AG26" s="1">
        <f t="shared" si="4"/>
        <v>0.20999999999992269</v>
      </c>
      <c r="AH26" s="1">
        <f t="shared" si="5"/>
        <v>8.7000000000102773E-2</v>
      </c>
    </row>
    <row r="27" spans="1:34" x14ac:dyDescent="0.25">
      <c r="A27">
        <v>24</v>
      </c>
      <c r="B27">
        <v>720</v>
      </c>
      <c r="C27">
        <v>721.43399999999997</v>
      </c>
      <c r="E27">
        <v>24</v>
      </c>
      <c r="F27">
        <v>710</v>
      </c>
      <c r="G27">
        <v>721.17100000000005</v>
      </c>
      <c r="H27">
        <f t="shared" si="0"/>
        <v>721.08200000000011</v>
      </c>
      <c r="I27">
        <v>24</v>
      </c>
      <c r="J27">
        <v>710</v>
      </c>
      <c r="K27">
        <v>721.029</v>
      </c>
      <c r="M27" s="1">
        <f t="shared" si="1"/>
        <v>0.35199999999986176</v>
      </c>
      <c r="N27" s="1">
        <f t="shared" si="2"/>
        <v>5.3000000000110958E-2</v>
      </c>
      <c r="U27">
        <v>24</v>
      </c>
      <c r="V27">
        <v>720</v>
      </c>
      <c r="W27">
        <v>721.66099999999994</v>
      </c>
      <c r="Y27">
        <v>24</v>
      </c>
      <c r="Z27">
        <v>710</v>
      </c>
      <c r="AA27">
        <v>721.55600000000004</v>
      </c>
      <c r="AB27">
        <f t="shared" si="3"/>
        <v>721.45400000000006</v>
      </c>
      <c r="AC27">
        <v>24</v>
      </c>
      <c r="AD27">
        <v>710</v>
      </c>
      <c r="AE27">
        <v>721.36300000000006</v>
      </c>
      <c r="AG27" s="1">
        <f t="shared" si="4"/>
        <v>0.20699999999987995</v>
      </c>
      <c r="AH27" s="1">
        <f t="shared" si="5"/>
        <v>9.1000000000008185E-2</v>
      </c>
    </row>
    <row r="28" spans="1:34" x14ac:dyDescent="0.25">
      <c r="A28">
        <v>25</v>
      </c>
      <c r="B28">
        <v>745</v>
      </c>
      <c r="C28">
        <v>721.43499999999995</v>
      </c>
      <c r="E28">
        <v>25</v>
      </c>
      <c r="F28">
        <v>735</v>
      </c>
      <c r="G28">
        <v>721.18299999999999</v>
      </c>
      <c r="H28">
        <f t="shared" si="0"/>
        <v>721.09400000000005</v>
      </c>
      <c r="I28">
        <v>25</v>
      </c>
      <c r="J28">
        <v>735</v>
      </c>
      <c r="K28">
        <v>721.03</v>
      </c>
      <c r="M28" s="1">
        <f t="shared" si="1"/>
        <v>0.3409999999998945</v>
      </c>
      <c r="N28" s="1">
        <f t="shared" si="2"/>
        <v>6.4000000000078217E-2</v>
      </c>
      <c r="U28">
        <v>25</v>
      </c>
      <c r="V28">
        <v>745</v>
      </c>
      <c r="W28">
        <v>721.66099999999994</v>
      </c>
      <c r="Y28">
        <v>25</v>
      </c>
      <c r="Z28">
        <v>735</v>
      </c>
      <c r="AA28">
        <v>721.54499999999996</v>
      </c>
      <c r="AB28">
        <f t="shared" si="3"/>
        <v>721.44299999999998</v>
      </c>
      <c r="AC28">
        <v>25</v>
      </c>
      <c r="AD28">
        <v>735</v>
      </c>
      <c r="AE28">
        <v>721.36500000000001</v>
      </c>
      <c r="AG28" s="1">
        <f t="shared" si="4"/>
        <v>0.21799999999996089</v>
      </c>
      <c r="AH28" s="1">
        <f t="shared" si="5"/>
        <v>7.7999999999974534E-2</v>
      </c>
    </row>
    <row r="29" spans="1:34" x14ac:dyDescent="0.25">
      <c r="A29">
        <v>26</v>
      </c>
      <c r="B29">
        <v>770</v>
      </c>
      <c r="C29">
        <v>721.43700000000001</v>
      </c>
      <c r="E29">
        <v>26</v>
      </c>
      <c r="F29">
        <v>760</v>
      </c>
      <c r="G29">
        <v>721.18100000000004</v>
      </c>
      <c r="H29">
        <f t="shared" si="0"/>
        <v>721.0920000000001</v>
      </c>
      <c r="I29">
        <v>26</v>
      </c>
      <c r="J29">
        <v>760</v>
      </c>
      <c r="K29">
        <v>721.03</v>
      </c>
      <c r="M29" s="1">
        <f t="shared" si="1"/>
        <v>0.3449999999999136</v>
      </c>
      <c r="N29" s="1">
        <f t="shared" si="2"/>
        <v>6.200000000012551E-2</v>
      </c>
      <c r="U29">
        <v>26</v>
      </c>
      <c r="V29">
        <v>770</v>
      </c>
      <c r="W29">
        <v>721.66200000000003</v>
      </c>
      <c r="Y29">
        <v>26</v>
      </c>
      <c r="Z29">
        <v>760</v>
      </c>
      <c r="AA29">
        <v>721.54700000000003</v>
      </c>
      <c r="AB29">
        <f t="shared" si="3"/>
        <v>721.44500000000005</v>
      </c>
      <c r="AC29">
        <v>26</v>
      </c>
      <c r="AD29">
        <v>760</v>
      </c>
      <c r="AE29">
        <v>721.36400000000003</v>
      </c>
      <c r="AG29" s="1">
        <f t="shared" si="4"/>
        <v>0.21699999999998454</v>
      </c>
      <c r="AH29" s="1">
        <f t="shared" si="5"/>
        <v>8.100000000001728E-2</v>
      </c>
    </row>
    <row r="30" spans="1:34" x14ac:dyDescent="0.25">
      <c r="A30">
        <v>27</v>
      </c>
      <c r="B30">
        <v>795</v>
      </c>
      <c r="C30">
        <v>721.43899999999996</v>
      </c>
      <c r="E30">
        <v>27</v>
      </c>
      <c r="F30">
        <v>785</v>
      </c>
      <c r="G30">
        <v>721.18100000000004</v>
      </c>
      <c r="H30">
        <f t="shared" si="0"/>
        <v>721.0920000000001</v>
      </c>
      <c r="I30">
        <v>27</v>
      </c>
      <c r="J30">
        <v>785</v>
      </c>
      <c r="K30">
        <v>721.03099999999995</v>
      </c>
      <c r="M30" s="1">
        <f t="shared" si="1"/>
        <v>0.3469999999998663</v>
      </c>
      <c r="N30" s="1">
        <f t="shared" si="2"/>
        <v>6.1000000000149157E-2</v>
      </c>
      <c r="U30">
        <v>27</v>
      </c>
      <c r="V30">
        <v>795</v>
      </c>
      <c r="W30">
        <v>721.66200000000003</v>
      </c>
      <c r="Y30">
        <v>27</v>
      </c>
      <c r="Z30">
        <v>785</v>
      </c>
      <c r="AA30">
        <v>721.54499999999996</v>
      </c>
      <c r="AB30">
        <f t="shared" si="3"/>
        <v>721.44299999999998</v>
      </c>
      <c r="AC30">
        <v>27</v>
      </c>
      <c r="AD30">
        <v>785</v>
      </c>
      <c r="AE30">
        <v>721.36500000000001</v>
      </c>
      <c r="AG30" s="1">
        <f t="shared" si="4"/>
        <v>0.21900000000005093</v>
      </c>
      <c r="AH30" s="1">
        <f t="shared" si="5"/>
        <v>7.7999999999974534E-2</v>
      </c>
    </row>
    <row r="31" spans="1:34" x14ac:dyDescent="0.25">
      <c r="A31">
        <v>28</v>
      </c>
      <c r="B31">
        <v>820</v>
      </c>
      <c r="C31">
        <v>721.44100000000003</v>
      </c>
      <c r="E31">
        <v>28</v>
      </c>
      <c r="F31">
        <v>810</v>
      </c>
      <c r="G31">
        <v>721.19500000000005</v>
      </c>
      <c r="H31">
        <f t="shared" si="0"/>
        <v>721.10600000000011</v>
      </c>
      <c r="I31">
        <v>28</v>
      </c>
      <c r="J31">
        <v>810</v>
      </c>
      <c r="K31">
        <v>721.03200000000004</v>
      </c>
      <c r="M31" s="1">
        <f t="shared" si="1"/>
        <v>0.33499999999992269</v>
      </c>
      <c r="N31" s="1">
        <f t="shared" si="2"/>
        <v>7.4000000000069122E-2</v>
      </c>
      <c r="U31">
        <v>28</v>
      </c>
      <c r="V31">
        <v>820</v>
      </c>
      <c r="W31">
        <v>721.66300000000001</v>
      </c>
      <c r="Y31">
        <v>28</v>
      </c>
      <c r="Z31">
        <v>810</v>
      </c>
      <c r="AA31">
        <v>721.54200000000003</v>
      </c>
      <c r="AB31">
        <f t="shared" si="3"/>
        <v>721.44</v>
      </c>
      <c r="AC31">
        <v>28</v>
      </c>
      <c r="AD31">
        <v>810</v>
      </c>
      <c r="AE31">
        <v>721.36500000000001</v>
      </c>
      <c r="AG31" s="1">
        <f t="shared" si="4"/>
        <v>0.22299999999995634</v>
      </c>
      <c r="AH31" s="1">
        <f t="shared" si="5"/>
        <v>7.5000000000045475E-2</v>
      </c>
    </row>
    <row r="32" spans="1:34" x14ac:dyDescent="0.25">
      <c r="A32">
        <v>29</v>
      </c>
      <c r="B32">
        <v>845</v>
      </c>
      <c r="C32">
        <v>721.44200000000001</v>
      </c>
      <c r="E32">
        <v>29</v>
      </c>
      <c r="F32">
        <v>835</v>
      </c>
      <c r="G32">
        <v>721.19200000000001</v>
      </c>
      <c r="H32">
        <f t="shared" si="0"/>
        <v>721.10300000000007</v>
      </c>
      <c r="I32">
        <v>29</v>
      </c>
      <c r="J32">
        <v>835</v>
      </c>
      <c r="K32">
        <v>721.03300000000002</v>
      </c>
      <c r="M32" s="1">
        <f t="shared" si="1"/>
        <v>0.33899999999994179</v>
      </c>
      <c r="N32" s="1">
        <f t="shared" si="2"/>
        <v>7.0000000000050022E-2</v>
      </c>
      <c r="U32">
        <v>29</v>
      </c>
      <c r="V32">
        <v>845</v>
      </c>
      <c r="W32">
        <v>721.66099999999994</v>
      </c>
      <c r="Y32">
        <v>29</v>
      </c>
      <c r="Z32">
        <v>835</v>
      </c>
      <c r="AA32">
        <v>721.54700000000003</v>
      </c>
      <c r="AB32">
        <f t="shared" si="3"/>
        <v>721.44500000000005</v>
      </c>
      <c r="AC32">
        <v>29</v>
      </c>
      <c r="AD32">
        <v>835</v>
      </c>
      <c r="AE32">
        <v>721.36500000000001</v>
      </c>
      <c r="AG32" s="1">
        <f t="shared" si="4"/>
        <v>0.2159999999998945</v>
      </c>
      <c r="AH32" s="1">
        <f t="shared" si="5"/>
        <v>8.0000000000040927E-2</v>
      </c>
    </row>
    <row r="33" spans="1:34" x14ac:dyDescent="0.25">
      <c r="A33">
        <v>30</v>
      </c>
      <c r="B33">
        <v>870</v>
      </c>
      <c r="C33">
        <v>721.44500000000005</v>
      </c>
      <c r="E33">
        <v>30</v>
      </c>
      <c r="F33">
        <v>860</v>
      </c>
      <c r="G33">
        <v>721.19799999999998</v>
      </c>
      <c r="H33">
        <f t="shared" si="0"/>
        <v>721.10900000000004</v>
      </c>
      <c r="I33">
        <v>30</v>
      </c>
      <c r="J33">
        <v>860</v>
      </c>
      <c r="K33">
        <v>721.03300000000002</v>
      </c>
      <c r="M33" s="1">
        <f t="shared" si="1"/>
        <v>0.33600000000001273</v>
      </c>
      <c r="N33" s="1">
        <f t="shared" si="2"/>
        <v>7.6000000000021828E-2</v>
      </c>
      <c r="U33">
        <v>30</v>
      </c>
      <c r="V33">
        <v>870</v>
      </c>
      <c r="W33">
        <v>721.66300000000001</v>
      </c>
      <c r="Y33">
        <v>30</v>
      </c>
      <c r="Z33">
        <v>860</v>
      </c>
      <c r="AA33">
        <v>721.553</v>
      </c>
      <c r="AB33">
        <f t="shared" si="3"/>
        <v>721.45100000000002</v>
      </c>
      <c r="AC33">
        <v>30</v>
      </c>
      <c r="AD33">
        <v>860</v>
      </c>
      <c r="AE33">
        <v>721.36500000000001</v>
      </c>
      <c r="AG33" s="1">
        <f t="shared" si="4"/>
        <v>0.21199999999998909</v>
      </c>
      <c r="AH33" s="1">
        <f t="shared" si="5"/>
        <v>8.6000000000012733E-2</v>
      </c>
    </row>
    <row r="34" spans="1:34" x14ac:dyDescent="0.25">
      <c r="A34">
        <v>31</v>
      </c>
      <c r="B34">
        <v>895</v>
      </c>
      <c r="C34">
        <v>721.44500000000005</v>
      </c>
      <c r="E34">
        <v>31</v>
      </c>
      <c r="F34">
        <v>885</v>
      </c>
      <c r="G34">
        <v>721.19299999999998</v>
      </c>
      <c r="H34">
        <f t="shared" si="0"/>
        <v>721.10400000000004</v>
      </c>
      <c r="I34">
        <v>31</v>
      </c>
      <c r="J34">
        <v>885</v>
      </c>
      <c r="K34">
        <v>721.03300000000002</v>
      </c>
      <c r="M34" s="1">
        <f t="shared" si="1"/>
        <v>0.34100000000000819</v>
      </c>
      <c r="N34" s="1">
        <f t="shared" si="2"/>
        <v>7.1000000000026375E-2</v>
      </c>
      <c r="U34">
        <v>31</v>
      </c>
      <c r="V34">
        <v>895</v>
      </c>
      <c r="W34">
        <v>721.66200000000003</v>
      </c>
      <c r="Y34">
        <v>31</v>
      </c>
      <c r="Z34">
        <v>885</v>
      </c>
      <c r="AA34">
        <v>721.55700000000002</v>
      </c>
      <c r="AB34">
        <f t="shared" si="3"/>
        <v>721.45500000000004</v>
      </c>
      <c r="AC34">
        <v>31</v>
      </c>
      <c r="AD34">
        <v>885</v>
      </c>
      <c r="AE34">
        <v>721.36500000000001</v>
      </c>
      <c r="AG34" s="1">
        <f t="shared" si="4"/>
        <v>0.20699999999999363</v>
      </c>
      <c r="AH34" s="1">
        <f t="shared" si="5"/>
        <v>9.0000000000031832E-2</v>
      </c>
    </row>
    <row r="35" spans="1:34" x14ac:dyDescent="0.25">
      <c r="A35">
        <v>32</v>
      </c>
      <c r="B35">
        <v>920</v>
      </c>
      <c r="C35">
        <v>721.447</v>
      </c>
      <c r="E35">
        <v>32</v>
      </c>
      <c r="F35">
        <v>910</v>
      </c>
      <c r="G35">
        <v>721.18799999999999</v>
      </c>
      <c r="H35">
        <f t="shared" si="0"/>
        <v>721.09900000000005</v>
      </c>
      <c r="I35">
        <v>32</v>
      </c>
      <c r="J35">
        <v>910</v>
      </c>
      <c r="K35">
        <v>721.03399999999999</v>
      </c>
      <c r="M35" s="1">
        <f t="shared" si="1"/>
        <v>0.34799999999995634</v>
      </c>
      <c r="N35" s="1">
        <f t="shared" si="2"/>
        <v>6.500000000005457E-2</v>
      </c>
      <c r="U35">
        <v>32</v>
      </c>
      <c r="V35">
        <v>920</v>
      </c>
      <c r="W35">
        <v>721.65599999999995</v>
      </c>
      <c r="Y35">
        <v>32</v>
      </c>
      <c r="Z35">
        <v>910</v>
      </c>
      <c r="AA35">
        <v>721.56899999999996</v>
      </c>
      <c r="AB35">
        <f t="shared" si="3"/>
        <v>721.46699999999998</v>
      </c>
      <c r="AC35">
        <v>32</v>
      </c>
      <c r="AD35">
        <v>910</v>
      </c>
      <c r="AE35">
        <v>721.36599999999999</v>
      </c>
      <c r="AG35" s="1">
        <f t="shared" si="4"/>
        <v>0.18899999999996453</v>
      </c>
      <c r="AH35" s="1">
        <f t="shared" si="5"/>
        <v>0.10099999999999909</v>
      </c>
    </row>
    <row r="36" spans="1:34" x14ac:dyDescent="0.25">
      <c r="A36">
        <v>33</v>
      </c>
      <c r="B36">
        <v>945</v>
      </c>
      <c r="C36">
        <v>721.44500000000005</v>
      </c>
      <c r="E36">
        <v>33</v>
      </c>
      <c r="F36">
        <v>935</v>
      </c>
      <c r="G36">
        <v>721.197</v>
      </c>
      <c r="H36">
        <f t="shared" si="0"/>
        <v>721.10800000000006</v>
      </c>
      <c r="I36">
        <v>33</v>
      </c>
      <c r="J36">
        <v>935</v>
      </c>
      <c r="K36">
        <v>721.03200000000004</v>
      </c>
      <c r="M36" s="1">
        <f t="shared" si="1"/>
        <v>0.33699999999998909</v>
      </c>
      <c r="N36" s="1">
        <f t="shared" si="2"/>
        <v>7.6000000000021828E-2</v>
      </c>
      <c r="U36">
        <v>33</v>
      </c>
      <c r="V36">
        <v>945</v>
      </c>
      <c r="W36">
        <v>721.66</v>
      </c>
      <c r="Y36">
        <v>33</v>
      </c>
      <c r="Z36">
        <v>935</v>
      </c>
      <c r="AA36">
        <v>721.58199999999999</v>
      </c>
      <c r="AB36">
        <f t="shared" si="3"/>
        <v>721.48</v>
      </c>
      <c r="AC36">
        <v>33</v>
      </c>
      <c r="AD36">
        <v>935</v>
      </c>
      <c r="AE36">
        <v>721.36500000000001</v>
      </c>
      <c r="AG36" s="1">
        <f t="shared" si="4"/>
        <v>0.17999999999994998</v>
      </c>
      <c r="AH36" s="1">
        <f t="shared" si="5"/>
        <v>0.11500000000000909</v>
      </c>
    </row>
    <row r="37" spans="1:34" x14ac:dyDescent="0.25">
      <c r="A37">
        <v>34</v>
      </c>
      <c r="B37">
        <v>970</v>
      </c>
      <c r="C37">
        <v>721.447</v>
      </c>
      <c r="E37">
        <v>34</v>
      </c>
      <c r="F37">
        <v>960</v>
      </c>
      <c r="G37">
        <v>721.19</v>
      </c>
      <c r="H37">
        <f t="shared" si="0"/>
        <v>721.10100000000011</v>
      </c>
      <c r="I37">
        <v>34</v>
      </c>
      <c r="J37">
        <v>960</v>
      </c>
      <c r="K37">
        <v>721.03300000000002</v>
      </c>
      <c r="M37" s="1">
        <f t="shared" si="1"/>
        <v>0.34599999999988995</v>
      </c>
      <c r="N37" s="1">
        <f t="shared" si="2"/>
        <v>6.8000000000097316E-2</v>
      </c>
      <c r="U37">
        <v>34</v>
      </c>
      <c r="V37">
        <v>970</v>
      </c>
      <c r="W37">
        <v>721.66</v>
      </c>
      <c r="Y37">
        <v>34</v>
      </c>
      <c r="Z37">
        <v>960</v>
      </c>
      <c r="AA37">
        <v>721.58299999999997</v>
      </c>
      <c r="AB37">
        <f t="shared" si="3"/>
        <v>721.48099999999999</v>
      </c>
      <c r="AC37">
        <v>34</v>
      </c>
      <c r="AD37">
        <v>960</v>
      </c>
      <c r="AE37">
        <v>721.36500000000001</v>
      </c>
      <c r="AG37" s="1">
        <f t="shared" si="4"/>
        <v>0.17899999999997362</v>
      </c>
      <c r="AH37" s="1">
        <f t="shared" si="5"/>
        <v>0.11599999999998545</v>
      </c>
    </row>
    <row r="38" spans="1:34" x14ac:dyDescent="0.25">
      <c r="A38">
        <v>35</v>
      </c>
      <c r="B38">
        <v>995</v>
      </c>
      <c r="C38">
        <v>721.44600000000003</v>
      </c>
      <c r="E38">
        <v>35</v>
      </c>
      <c r="F38">
        <v>985</v>
      </c>
      <c r="G38">
        <v>721.19399999999996</v>
      </c>
      <c r="H38">
        <f t="shared" si="0"/>
        <v>721.10500000000002</v>
      </c>
      <c r="I38">
        <v>35</v>
      </c>
      <c r="J38">
        <v>985</v>
      </c>
      <c r="K38">
        <v>721.03399999999999</v>
      </c>
      <c r="M38" s="1">
        <f t="shared" si="1"/>
        <v>0.34100000000000819</v>
      </c>
      <c r="N38" s="1">
        <f t="shared" si="2"/>
        <v>7.1000000000026375E-2</v>
      </c>
      <c r="U38">
        <v>35</v>
      </c>
      <c r="V38">
        <v>995</v>
      </c>
      <c r="W38">
        <v>721.65800000000002</v>
      </c>
      <c r="Y38">
        <v>35</v>
      </c>
      <c r="Z38">
        <v>985</v>
      </c>
      <c r="AA38">
        <v>721.60299999999995</v>
      </c>
      <c r="AB38">
        <f t="shared" si="3"/>
        <v>721.50099999999998</v>
      </c>
      <c r="AC38">
        <v>35</v>
      </c>
      <c r="AD38">
        <v>985</v>
      </c>
      <c r="AE38">
        <v>721.36500000000001</v>
      </c>
      <c r="AG38" s="1">
        <f t="shared" si="4"/>
        <v>0.15700000000003911</v>
      </c>
      <c r="AH38" s="1">
        <f t="shared" si="5"/>
        <v>0.13599999999996726</v>
      </c>
    </row>
    <row r="39" spans="1:34" x14ac:dyDescent="0.25">
      <c r="A39">
        <v>36</v>
      </c>
      <c r="B39">
        <v>1020</v>
      </c>
      <c r="C39">
        <v>721.447</v>
      </c>
      <c r="E39">
        <v>36</v>
      </c>
      <c r="F39">
        <v>1010</v>
      </c>
      <c r="G39">
        <v>721.19299999999998</v>
      </c>
      <c r="H39">
        <f t="shared" si="0"/>
        <v>721.10400000000004</v>
      </c>
      <c r="I39">
        <v>36</v>
      </c>
      <c r="J39">
        <v>1010</v>
      </c>
      <c r="K39">
        <v>721.03300000000002</v>
      </c>
      <c r="M39" s="1">
        <f t="shared" si="1"/>
        <v>0.34299999999996089</v>
      </c>
      <c r="N39" s="1">
        <f t="shared" si="2"/>
        <v>7.1000000000026375E-2</v>
      </c>
      <c r="U39">
        <v>36</v>
      </c>
      <c r="V39">
        <v>1020</v>
      </c>
      <c r="W39">
        <v>721.66099999999994</v>
      </c>
      <c r="Y39">
        <v>36</v>
      </c>
      <c r="Z39">
        <v>1010</v>
      </c>
      <c r="AA39">
        <v>721.59799999999996</v>
      </c>
      <c r="AB39">
        <f t="shared" si="3"/>
        <v>721.49599999999998</v>
      </c>
      <c r="AC39">
        <v>36</v>
      </c>
      <c r="AD39">
        <v>1010</v>
      </c>
      <c r="AE39">
        <v>721.36500000000001</v>
      </c>
      <c r="AG39" s="1">
        <f t="shared" si="4"/>
        <v>0.16499999999996362</v>
      </c>
      <c r="AH39" s="1">
        <f t="shared" si="5"/>
        <v>0.13099999999997181</v>
      </c>
    </row>
    <row r="40" spans="1:34" x14ac:dyDescent="0.25">
      <c r="A40">
        <v>37</v>
      </c>
      <c r="B40">
        <v>1045</v>
      </c>
      <c r="C40">
        <v>721.44600000000003</v>
      </c>
      <c r="E40">
        <v>37</v>
      </c>
      <c r="F40">
        <v>1035</v>
      </c>
      <c r="G40">
        <v>721.18299999999999</v>
      </c>
      <c r="H40">
        <f t="shared" si="0"/>
        <v>721.09400000000005</v>
      </c>
      <c r="I40">
        <v>37</v>
      </c>
      <c r="J40">
        <v>1035</v>
      </c>
      <c r="K40">
        <v>721.03200000000004</v>
      </c>
      <c r="M40" s="1">
        <f t="shared" si="1"/>
        <v>0.35199999999997544</v>
      </c>
      <c r="N40" s="1">
        <f t="shared" si="2"/>
        <v>6.2000000000011823E-2</v>
      </c>
      <c r="U40">
        <v>37</v>
      </c>
      <c r="V40">
        <v>1045</v>
      </c>
      <c r="W40">
        <v>721.65800000000002</v>
      </c>
      <c r="Y40">
        <v>37</v>
      </c>
      <c r="Z40">
        <v>1035</v>
      </c>
      <c r="AA40">
        <v>721.60199999999998</v>
      </c>
      <c r="AB40">
        <f t="shared" si="3"/>
        <v>721.5</v>
      </c>
      <c r="AC40">
        <v>37</v>
      </c>
      <c r="AD40">
        <v>1035</v>
      </c>
      <c r="AE40">
        <v>721.36199999999997</v>
      </c>
      <c r="AG40" s="1">
        <f t="shared" si="4"/>
        <v>0.15800000000001546</v>
      </c>
      <c r="AH40" s="1">
        <f t="shared" si="5"/>
        <v>0.13800000000003365</v>
      </c>
    </row>
    <row r="41" spans="1:34" x14ac:dyDescent="0.25">
      <c r="A41">
        <v>38</v>
      </c>
      <c r="B41">
        <v>1070</v>
      </c>
      <c r="C41">
        <v>721.44600000000003</v>
      </c>
      <c r="E41">
        <v>38</v>
      </c>
      <c r="F41">
        <v>1060</v>
      </c>
      <c r="G41">
        <v>721.18899999999996</v>
      </c>
      <c r="H41">
        <f t="shared" si="0"/>
        <v>721.1</v>
      </c>
      <c r="I41">
        <v>38</v>
      </c>
      <c r="J41">
        <v>1060</v>
      </c>
      <c r="K41">
        <v>721.029</v>
      </c>
      <c r="M41" s="1">
        <f t="shared" si="1"/>
        <v>0.34600000000000364</v>
      </c>
      <c r="N41" s="1">
        <f t="shared" si="2"/>
        <v>7.1000000000026375E-2</v>
      </c>
      <c r="U41">
        <v>38</v>
      </c>
      <c r="V41">
        <v>1070</v>
      </c>
      <c r="W41">
        <v>721.65700000000004</v>
      </c>
      <c r="Y41">
        <v>38</v>
      </c>
      <c r="Z41">
        <v>1060</v>
      </c>
      <c r="AA41">
        <v>721.60400000000004</v>
      </c>
      <c r="AB41">
        <f t="shared" si="3"/>
        <v>721.50200000000007</v>
      </c>
      <c r="AC41">
        <v>38</v>
      </c>
      <c r="AD41">
        <v>1060</v>
      </c>
      <c r="AE41">
        <v>721.35900000000004</v>
      </c>
      <c r="AG41" s="1">
        <f t="shared" si="4"/>
        <v>0.15499999999997272</v>
      </c>
      <c r="AH41" s="1">
        <f t="shared" si="5"/>
        <v>0.1430000000000291</v>
      </c>
    </row>
    <row r="42" spans="1:34" x14ac:dyDescent="0.25">
      <c r="A42">
        <v>39</v>
      </c>
      <c r="B42">
        <v>1095</v>
      </c>
      <c r="C42">
        <v>721.44399999999996</v>
      </c>
      <c r="E42">
        <v>39</v>
      </c>
      <c r="F42">
        <v>1085</v>
      </c>
      <c r="G42">
        <v>721.18100000000004</v>
      </c>
      <c r="H42">
        <f t="shared" si="0"/>
        <v>721.0920000000001</v>
      </c>
      <c r="I42">
        <v>39</v>
      </c>
      <c r="J42">
        <v>1085</v>
      </c>
      <c r="K42">
        <v>721.03</v>
      </c>
      <c r="M42" s="1">
        <f t="shared" si="1"/>
        <v>0.35199999999986176</v>
      </c>
      <c r="N42" s="1">
        <f t="shared" si="2"/>
        <v>6.200000000012551E-2</v>
      </c>
      <c r="U42">
        <v>39</v>
      </c>
      <c r="V42">
        <v>1095</v>
      </c>
      <c r="W42">
        <v>721.65300000000002</v>
      </c>
      <c r="Y42">
        <v>39</v>
      </c>
      <c r="Z42">
        <v>1085</v>
      </c>
      <c r="AA42">
        <v>721.60199999999998</v>
      </c>
      <c r="AB42">
        <f t="shared" si="3"/>
        <v>721.5</v>
      </c>
      <c r="AC42">
        <v>39</v>
      </c>
      <c r="AD42">
        <v>1085</v>
      </c>
      <c r="AE42">
        <v>721.35799999999995</v>
      </c>
      <c r="AG42" s="1">
        <f t="shared" si="4"/>
        <v>0.15300000000002001</v>
      </c>
      <c r="AH42" s="1">
        <f t="shared" si="5"/>
        <v>0.14200000000005275</v>
      </c>
    </row>
    <row r="43" spans="1:34" x14ac:dyDescent="0.25">
      <c r="A43">
        <v>40</v>
      </c>
      <c r="B43">
        <v>1120</v>
      </c>
      <c r="C43">
        <v>721.44399999999996</v>
      </c>
      <c r="E43">
        <v>40</v>
      </c>
      <c r="F43">
        <v>1110</v>
      </c>
      <c r="G43">
        <v>721.19100000000003</v>
      </c>
      <c r="H43">
        <f t="shared" si="0"/>
        <v>721.10200000000009</v>
      </c>
      <c r="I43">
        <v>40</v>
      </c>
      <c r="J43">
        <v>1110</v>
      </c>
      <c r="K43">
        <v>721.029</v>
      </c>
      <c r="M43" s="1">
        <f t="shared" si="1"/>
        <v>0.34199999999987085</v>
      </c>
      <c r="N43" s="1">
        <f t="shared" si="2"/>
        <v>7.3000000000092768E-2</v>
      </c>
      <c r="U43">
        <v>40</v>
      </c>
      <c r="V43">
        <v>1120</v>
      </c>
      <c r="W43">
        <v>721.65</v>
      </c>
      <c r="Y43">
        <v>40</v>
      </c>
      <c r="Z43">
        <v>1110</v>
      </c>
      <c r="AA43">
        <v>721.60400000000004</v>
      </c>
      <c r="AB43">
        <f t="shared" si="3"/>
        <v>721.50200000000007</v>
      </c>
      <c r="AC43">
        <v>40</v>
      </c>
      <c r="AD43">
        <v>1110</v>
      </c>
      <c r="AE43">
        <v>721.35699999999997</v>
      </c>
      <c r="AG43" s="1">
        <f t="shared" si="4"/>
        <v>0.14799999999991087</v>
      </c>
      <c r="AH43" s="1">
        <f t="shared" si="5"/>
        <v>0.1450000000000955</v>
      </c>
    </row>
    <row r="44" spans="1:34" x14ac:dyDescent="0.25">
      <c r="A44">
        <v>41</v>
      </c>
      <c r="B44">
        <v>1145</v>
      </c>
      <c r="C44">
        <v>721.44200000000001</v>
      </c>
      <c r="E44">
        <v>41</v>
      </c>
      <c r="F44">
        <v>1135</v>
      </c>
      <c r="G44">
        <v>721.19299999999998</v>
      </c>
      <c r="H44">
        <f t="shared" si="0"/>
        <v>721.10400000000004</v>
      </c>
      <c r="I44">
        <v>41</v>
      </c>
      <c r="J44">
        <v>1135</v>
      </c>
      <c r="K44">
        <v>721.029</v>
      </c>
      <c r="M44" s="1">
        <f t="shared" si="1"/>
        <v>0.33799999999996544</v>
      </c>
      <c r="N44" s="1">
        <f t="shared" si="2"/>
        <v>7.5000000000045475E-2</v>
      </c>
      <c r="U44">
        <v>41</v>
      </c>
      <c r="V44">
        <v>1145</v>
      </c>
      <c r="W44">
        <v>721.65</v>
      </c>
      <c r="Y44">
        <v>41</v>
      </c>
      <c r="Z44">
        <v>1135</v>
      </c>
      <c r="AA44">
        <v>721.61599999999999</v>
      </c>
      <c r="AB44">
        <f t="shared" si="3"/>
        <v>721.51400000000001</v>
      </c>
      <c r="AC44">
        <v>41</v>
      </c>
      <c r="AD44">
        <v>1135</v>
      </c>
      <c r="AE44">
        <v>721.35599999999999</v>
      </c>
      <c r="AG44" s="1">
        <f t="shared" si="4"/>
        <v>0.13599999999996726</v>
      </c>
      <c r="AH44" s="1">
        <f t="shared" si="5"/>
        <v>0.15800000000001546</v>
      </c>
    </row>
    <row r="45" spans="1:34" x14ac:dyDescent="0.25">
      <c r="A45">
        <v>42</v>
      </c>
      <c r="B45">
        <v>1170</v>
      </c>
      <c r="C45">
        <v>721.44100000000003</v>
      </c>
      <c r="E45">
        <v>42</v>
      </c>
      <c r="F45">
        <v>1160</v>
      </c>
      <c r="G45">
        <v>721.19799999999998</v>
      </c>
      <c r="H45">
        <f t="shared" si="0"/>
        <v>721.10900000000004</v>
      </c>
      <c r="I45">
        <v>42</v>
      </c>
      <c r="J45">
        <v>1160</v>
      </c>
      <c r="K45">
        <v>721.02800000000002</v>
      </c>
      <c r="M45" s="1">
        <f t="shared" si="1"/>
        <v>0.33199999999999363</v>
      </c>
      <c r="N45" s="1">
        <f t="shared" si="2"/>
        <v>8.100000000001728E-2</v>
      </c>
      <c r="U45">
        <v>42</v>
      </c>
      <c r="V45">
        <v>1170</v>
      </c>
      <c r="W45">
        <v>721.649</v>
      </c>
      <c r="Y45">
        <v>42</v>
      </c>
      <c r="Z45">
        <v>1160</v>
      </c>
      <c r="AA45">
        <v>721.60799999999995</v>
      </c>
      <c r="AB45">
        <f t="shared" si="3"/>
        <v>721.50599999999997</v>
      </c>
      <c r="AC45">
        <v>42</v>
      </c>
      <c r="AD45">
        <v>1160</v>
      </c>
      <c r="AE45">
        <v>721.35199999999998</v>
      </c>
      <c r="AG45" s="1">
        <f t="shared" si="4"/>
        <v>0.1430000000000291</v>
      </c>
      <c r="AH45" s="1">
        <f t="shared" si="5"/>
        <v>0.15399999999999636</v>
      </c>
    </row>
    <row r="46" spans="1:34" x14ac:dyDescent="0.25">
      <c r="A46">
        <v>43</v>
      </c>
      <c r="B46">
        <v>1195</v>
      </c>
      <c r="C46">
        <v>721.44</v>
      </c>
      <c r="E46">
        <v>43</v>
      </c>
      <c r="F46">
        <v>1185</v>
      </c>
      <c r="G46">
        <v>721.19500000000005</v>
      </c>
      <c r="H46">
        <f t="shared" si="0"/>
        <v>721.10600000000011</v>
      </c>
      <c r="I46">
        <v>43</v>
      </c>
      <c r="J46">
        <v>1185</v>
      </c>
      <c r="K46">
        <v>721.02700000000004</v>
      </c>
      <c r="M46" s="1">
        <f t="shared" si="1"/>
        <v>0.33399999999994634</v>
      </c>
      <c r="N46" s="1">
        <f t="shared" si="2"/>
        <v>7.9000000000064574E-2</v>
      </c>
      <c r="U46">
        <v>43</v>
      </c>
      <c r="V46">
        <v>1195</v>
      </c>
      <c r="W46">
        <v>721.649</v>
      </c>
      <c r="Y46">
        <v>43</v>
      </c>
      <c r="Z46">
        <v>1185</v>
      </c>
      <c r="AA46">
        <v>721.61599999999999</v>
      </c>
      <c r="AB46">
        <f t="shared" si="3"/>
        <v>721.51400000000001</v>
      </c>
      <c r="AC46">
        <v>43</v>
      </c>
      <c r="AD46">
        <v>1185</v>
      </c>
      <c r="AE46">
        <v>721.35</v>
      </c>
      <c r="AG46" s="1">
        <f t="shared" si="4"/>
        <v>0.13499999999999091</v>
      </c>
      <c r="AH46" s="1">
        <f t="shared" si="5"/>
        <v>0.16399999999998727</v>
      </c>
    </row>
    <row r="47" spans="1:34" x14ac:dyDescent="0.25">
      <c r="A47">
        <v>44</v>
      </c>
      <c r="B47">
        <v>1220</v>
      </c>
      <c r="C47">
        <v>721.44100000000003</v>
      </c>
      <c r="E47">
        <v>44</v>
      </c>
      <c r="F47">
        <v>1210</v>
      </c>
      <c r="G47">
        <v>721.18899999999996</v>
      </c>
      <c r="H47">
        <f t="shared" si="0"/>
        <v>721.1</v>
      </c>
      <c r="I47">
        <v>44</v>
      </c>
      <c r="J47">
        <v>1210</v>
      </c>
      <c r="K47">
        <v>721.02300000000002</v>
      </c>
      <c r="M47" s="1">
        <f t="shared" si="1"/>
        <v>0.34100000000000819</v>
      </c>
      <c r="N47" s="1">
        <f t="shared" si="2"/>
        <v>7.6999999999998181E-2</v>
      </c>
      <c r="U47">
        <v>44</v>
      </c>
      <c r="V47">
        <v>1220</v>
      </c>
      <c r="W47">
        <v>721.649</v>
      </c>
      <c r="Y47">
        <v>44</v>
      </c>
      <c r="Z47">
        <v>1210</v>
      </c>
      <c r="AA47">
        <v>721.62300000000005</v>
      </c>
      <c r="AB47">
        <f t="shared" si="3"/>
        <v>721.52100000000007</v>
      </c>
      <c r="AC47">
        <v>44</v>
      </c>
      <c r="AD47">
        <v>1210</v>
      </c>
      <c r="AE47">
        <v>721.34799999999996</v>
      </c>
      <c r="AG47" s="1">
        <f t="shared" si="4"/>
        <v>0.12799999999992906</v>
      </c>
      <c r="AH47" s="1">
        <f t="shared" si="5"/>
        <v>0.17300000000011551</v>
      </c>
    </row>
    <row r="48" spans="1:34" x14ac:dyDescent="0.25">
      <c r="A48">
        <v>45</v>
      </c>
      <c r="B48">
        <v>1245</v>
      </c>
      <c r="C48">
        <v>721.43600000000004</v>
      </c>
      <c r="E48">
        <v>45</v>
      </c>
      <c r="F48">
        <v>1235</v>
      </c>
      <c r="G48">
        <v>721.20100000000002</v>
      </c>
      <c r="H48">
        <f t="shared" si="0"/>
        <v>721.11200000000008</v>
      </c>
      <c r="I48">
        <v>45</v>
      </c>
      <c r="J48">
        <v>1235</v>
      </c>
      <c r="K48">
        <v>721.02200000000005</v>
      </c>
      <c r="M48" s="1">
        <f t="shared" si="1"/>
        <v>0.32399999999995543</v>
      </c>
      <c r="N48" s="1">
        <f t="shared" si="2"/>
        <v>9.0000000000031832E-2</v>
      </c>
      <c r="U48">
        <v>45</v>
      </c>
      <c r="V48">
        <v>1245</v>
      </c>
      <c r="W48">
        <v>721.64499999999998</v>
      </c>
      <c r="Y48">
        <v>45</v>
      </c>
      <c r="Z48">
        <v>1235</v>
      </c>
      <c r="AA48">
        <v>721.61800000000005</v>
      </c>
      <c r="AB48">
        <f t="shared" si="3"/>
        <v>721.51600000000008</v>
      </c>
      <c r="AC48">
        <v>45</v>
      </c>
      <c r="AD48">
        <v>1235</v>
      </c>
      <c r="AE48">
        <v>721.34400000000005</v>
      </c>
      <c r="AG48" s="1">
        <f t="shared" si="4"/>
        <v>0.12899999999990541</v>
      </c>
      <c r="AH48" s="1">
        <f t="shared" si="5"/>
        <v>0.17200000000002547</v>
      </c>
    </row>
    <row r="49" spans="1:34" x14ac:dyDescent="0.25">
      <c r="A49">
        <v>46</v>
      </c>
      <c r="B49">
        <v>1270</v>
      </c>
      <c r="C49">
        <v>721.43299999999999</v>
      </c>
      <c r="E49">
        <v>46</v>
      </c>
      <c r="F49">
        <v>1260</v>
      </c>
      <c r="G49">
        <v>721.19299999999998</v>
      </c>
      <c r="H49">
        <f t="shared" si="0"/>
        <v>721.10400000000004</v>
      </c>
      <c r="I49">
        <v>46</v>
      </c>
      <c r="J49">
        <v>1260</v>
      </c>
      <c r="K49">
        <v>721.02099999999996</v>
      </c>
      <c r="M49" s="1">
        <f t="shared" si="1"/>
        <v>0.32899999999995089</v>
      </c>
      <c r="N49" s="1">
        <f t="shared" si="2"/>
        <v>8.3000000000083674E-2</v>
      </c>
      <c r="U49">
        <v>46</v>
      </c>
      <c r="V49">
        <v>1270</v>
      </c>
      <c r="W49">
        <v>721.64400000000001</v>
      </c>
      <c r="Y49">
        <v>46</v>
      </c>
      <c r="Z49">
        <v>1260</v>
      </c>
      <c r="AA49">
        <v>721.61800000000005</v>
      </c>
      <c r="AB49">
        <f t="shared" si="3"/>
        <v>721.51600000000008</v>
      </c>
      <c r="AC49">
        <v>46</v>
      </c>
      <c r="AD49">
        <v>1260</v>
      </c>
      <c r="AE49">
        <v>721.34299999999996</v>
      </c>
      <c r="AG49" s="1">
        <f t="shared" si="4"/>
        <v>0.12799999999992906</v>
      </c>
      <c r="AH49" s="1">
        <f t="shared" si="5"/>
        <v>0.17300000000011551</v>
      </c>
    </row>
    <row r="50" spans="1:34" x14ac:dyDescent="0.25">
      <c r="A50">
        <v>47</v>
      </c>
      <c r="B50">
        <v>1295</v>
      </c>
      <c r="C50">
        <v>721.42700000000002</v>
      </c>
      <c r="E50">
        <v>47</v>
      </c>
      <c r="F50">
        <v>1285</v>
      </c>
      <c r="G50">
        <v>721.18799999999999</v>
      </c>
      <c r="H50">
        <f t="shared" si="0"/>
        <v>721.09900000000005</v>
      </c>
      <c r="I50">
        <v>47</v>
      </c>
      <c r="J50">
        <v>1285</v>
      </c>
      <c r="K50">
        <v>721.01900000000001</v>
      </c>
      <c r="M50" s="1">
        <f t="shared" si="1"/>
        <v>0.32799999999997453</v>
      </c>
      <c r="N50" s="1">
        <f t="shared" si="2"/>
        <v>8.0000000000040927E-2</v>
      </c>
      <c r="U50">
        <v>47</v>
      </c>
      <c r="V50">
        <v>1295</v>
      </c>
      <c r="W50">
        <v>721.64099999999996</v>
      </c>
      <c r="Y50">
        <v>47</v>
      </c>
      <c r="Z50">
        <v>1285</v>
      </c>
      <c r="AA50">
        <v>721.61699999999996</v>
      </c>
      <c r="AB50">
        <f t="shared" si="3"/>
        <v>721.51499999999999</v>
      </c>
      <c r="AC50">
        <v>47</v>
      </c>
      <c r="AD50">
        <v>1285</v>
      </c>
      <c r="AE50">
        <v>721.33799999999997</v>
      </c>
      <c r="AG50" s="1">
        <f t="shared" si="4"/>
        <v>0.12599999999997635</v>
      </c>
      <c r="AH50" s="1">
        <f t="shared" si="5"/>
        <v>0.17700000000002092</v>
      </c>
    </row>
    <row r="51" spans="1:34" x14ac:dyDescent="0.25">
      <c r="A51">
        <v>48</v>
      </c>
      <c r="B51">
        <v>1320</v>
      </c>
      <c r="C51">
        <v>721.42100000000005</v>
      </c>
      <c r="E51">
        <v>48</v>
      </c>
      <c r="F51">
        <v>1310</v>
      </c>
      <c r="G51">
        <v>721.18299999999999</v>
      </c>
      <c r="H51">
        <f t="shared" si="0"/>
        <v>721.09400000000005</v>
      </c>
      <c r="I51">
        <v>48</v>
      </c>
      <c r="J51">
        <v>1310</v>
      </c>
      <c r="K51">
        <v>721.01800000000003</v>
      </c>
      <c r="M51" s="1">
        <f t="shared" si="1"/>
        <v>0.32699999999999818</v>
      </c>
      <c r="N51" s="1">
        <f t="shared" si="2"/>
        <v>7.6000000000021828E-2</v>
      </c>
      <c r="U51">
        <v>48</v>
      </c>
      <c r="V51">
        <v>1320</v>
      </c>
      <c r="W51">
        <v>721.63699999999994</v>
      </c>
      <c r="Y51">
        <v>48</v>
      </c>
      <c r="Z51">
        <v>1310</v>
      </c>
      <c r="AA51">
        <v>721.62199999999996</v>
      </c>
      <c r="AB51">
        <f t="shared" si="3"/>
        <v>721.52</v>
      </c>
      <c r="AC51">
        <v>48</v>
      </c>
      <c r="AD51">
        <v>1310</v>
      </c>
      <c r="AE51">
        <v>721.33600000000001</v>
      </c>
      <c r="AG51" s="1">
        <f t="shared" si="4"/>
        <v>0.1169999999999618</v>
      </c>
      <c r="AH51" s="1">
        <f t="shared" si="5"/>
        <v>0.18399999999996908</v>
      </c>
    </row>
    <row r="52" spans="1:34" x14ac:dyDescent="0.25">
      <c r="A52">
        <v>49</v>
      </c>
      <c r="B52">
        <v>1345</v>
      </c>
      <c r="C52">
        <v>721.42200000000003</v>
      </c>
      <c r="E52">
        <v>49</v>
      </c>
      <c r="F52">
        <v>1335</v>
      </c>
      <c r="G52">
        <v>721.18</v>
      </c>
      <c r="H52">
        <f t="shared" si="0"/>
        <v>721.09100000000001</v>
      </c>
      <c r="I52">
        <v>49</v>
      </c>
      <c r="J52">
        <v>1335</v>
      </c>
      <c r="K52">
        <v>721.01400000000001</v>
      </c>
      <c r="M52" s="1">
        <f t="shared" si="1"/>
        <v>0.33100000000001728</v>
      </c>
      <c r="N52" s="1">
        <f t="shared" si="2"/>
        <v>7.6999999999998181E-2</v>
      </c>
      <c r="U52">
        <v>49</v>
      </c>
      <c r="V52">
        <v>1345</v>
      </c>
      <c r="W52">
        <v>721.63499999999999</v>
      </c>
      <c r="Y52">
        <v>49</v>
      </c>
      <c r="Z52">
        <v>1335</v>
      </c>
      <c r="AA52">
        <v>721.625</v>
      </c>
      <c r="AB52">
        <f t="shared" si="3"/>
        <v>721.52300000000002</v>
      </c>
      <c r="AC52">
        <v>49</v>
      </c>
      <c r="AD52">
        <v>1335</v>
      </c>
      <c r="AE52">
        <v>721.33199999999999</v>
      </c>
      <c r="AG52" s="1">
        <f t="shared" si="4"/>
        <v>0.11199999999996635</v>
      </c>
      <c r="AH52" s="1">
        <f t="shared" si="5"/>
        <v>0.19100000000003092</v>
      </c>
    </row>
    <row r="53" spans="1:34" x14ac:dyDescent="0.25">
      <c r="A53">
        <v>50</v>
      </c>
      <c r="B53">
        <v>1370</v>
      </c>
      <c r="C53">
        <v>721.41600000000005</v>
      </c>
      <c r="E53">
        <v>50</v>
      </c>
      <c r="F53">
        <v>1360</v>
      </c>
      <c r="G53">
        <v>721.20399999999995</v>
      </c>
      <c r="H53">
        <f t="shared" si="0"/>
        <v>721.11500000000001</v>
      </c>
      <c r="I53">
        <v>50</v>
      </c>
      <c r="J53">
        <v>1360</v>
      </c>
      <c r="K53">
        <v>721.01300000000003</v>
      </c>
      <c r="M53" s="1">
        <f t="shared" si="1"/>
        <v>0.30100000000004457</v>
      </c>
      <c r="N53" s="1">
        <f t="shared" si="2"/>
        <v>0.10199999999997544</v>
      </c>
      <c r="U53">
        <v>50</v>
      </c>
      <c r="V53">
        <v>1370</v>
      </c>
      <c r="W53">
        <v>721.62800000000004</v>
      </c>
      <c r="Y53">
        <v>50</v>
      </c>
      <c r="Z53">
        <v>1360</v>
      </c>
      <c r="AA53">
        <v>721.62599999999998</v>
      </c>
      <c r="AB53">
        <f t="shared" si="3"/>
        <v>721.524</v>
      </c>
      <c r="AC53">
        <v>50</v>
      </c>
      <c r="AD53">
        <v>1360</v>
      </c>
      <c r="AE53">
        <v>721.32799999999997</v>
      </c>
      <c r="AG53" s="1">
        <f t="shared" si="4"/>
        <v>0.10400000000004184</v>
      </c>
      <c r="AH53" s="1">
        <f t="shared" si="5"/>
        <v>0.19600000000002638</v>
      </c>
    </row>
    <row r="54" spans="1:34" x14ac:dyDescent="0.25">
      <c r="A54">
        <v>51</v>
      </c>
      <c r="B54">
        <v>1395</v>
      </c>
      <c r="C54">
        <v>721.41399999999999</v>
      </c>
      <c r="E54">
        <v>51</v>
      </c>
      <c r="F54">
        <v>1385</v>
      </c>
      <c r="G54">
        <v>721.23</v>
      </c>
      <c r="H54">
        <f t="shared" si="0"/>
        <v>721.14100000000008</v>
      </c>
      <c r="I54">
        <v>51</v>
      </c>
      <c r="J54">
        <v>1385</v>
      </c>
      <c r="K54">
        <v>721.01</v>
      </c>
      <c r="M54" s="1">
        <f t="shared" si="1"/>
        <v>0.27299999999991087</v>
      </c>
      <c r="N54" s="1">
        <f t="shared" si="2"/>
        <v>0.13100000000008549</v>
      </c>
      <c r="U54">
        <v>51</v>
      </c>
      <c r="V54">
        <v>1395</v>
      </c>
      <c r="W54">
        <v>721.62599999999998</v>
      </c>
      <c r="Y54">
        <v>51</v>
      </c>
      <c r="Z54">
        <v>1385</v>
      </c>
      <c r="AA54">
        <v>721.63199999999995</v>
      </c>
      <c r="AB54">
        <f t="shared" si="3"/>
        <v>721.53</v>
      </c>
      <c r="AC54">
        <v>51</v>
      </c>
      <c r="AD54">
        <v>1385</v>
      </c>
      <c r="AE54">
        <v>721.32500000000005</v>
      </c>
      <c r="AG54" s="1">
        <f t="shared" si="4"/>
        <v>9.6000000000003638E-2</v>
      </c>
      <c r="AH54" s="1">
        <f t="shared" si="5"/>
        <v>0.20499999999992724</v>
      </c>
    </row>
    <row r="55" spans="1:34" x14ac:dyDescent="0.25">
      <c r="A55">
        <v>52</v>
      </c>
      <c r="B55">
        <v>1420</v>
      </c>
      <c r="C55">
        <v>721.41</v>
      </c>
      <c r="E55">
        <v>52</v>
      </c>
      <c r="F55">
        <v>1410</v>
      </c>
      <c r="G55">
        <v>721.24599999999998</v>
      </c>
      <c r="H55">
        <f t="shared" si="0"/>
        <v>721.15700000000004</v>
      </c>
      <c r="I55">
        <v>52</v>
      </c>
      <c r="J55">
        <v>1410</v>
      </c>
      <c r="K55">
        <v>721.00800000000004</v>
      </c>
      <c r="M55" s="1">
        <f t="shared" si="1"/>
        <v>0.25299999999992906</v>
      </c>
      <c r="N55" s="1">
        <f t="shared" si="2"/>
        <v>0.14900000000000091</v>
      </c>
      <c r="U55">
        <v>52</v>
      </c>
      <c r="V55">
        <v>1420</v>
      </c>
      <c r="W55">
        <v>721.62</v>
      </c>
      <c r="Y55">
        <v>52</v>
      </c>
      <c r="Z55">
        <v>1410</v>
      </c>
      <c r="AA55">
        <v>721.64300000000003</v>
      </c>
      <c r="AB55">
        <f t="shared" si="3"/>
        <v>721.54100000000005</v>
      </c>
      <c r="AC55">
        <v>52</v>
      </c>
      <c r="AD55">
        <v>1410</v>
      </c>
      <c r="AE55">
        <v>721.322</v>
      </c>
      <c r="AG55" s="1">
        <f t="shared" si="4"/>
        <v>7.8999999999950887E-2</v>
      </c>
      <c r="AH55" s="1">
        <f t="shared" si="5"/>
        <v>0.21900000000005093</v>
      </c>
    </row>
    <row r="56" spans="1:34" x14ac:dyDescent="0.25">
      <c r="A56">
        <v>53</v>
      </c>
      <c r="B56">
        <v>1445</v>
      </c>
      <c r="C56">
        <v>721.40899999999999</v>
      </c>
      <c r="E56">
        <v>53</v>
      </c>
      <c r="F56">
        <v>1435</v>
      </c>
      <c r="G56">
        <v>721.26300000000003</v>
      </c>
      <c r="H56">
        <f t="shared" si="0"/>
        <v>721.17400000000009</v>
      </c>
      <c r="I56">
        <v>53</v>
      </c>
      <c r="J56">
        <v>1435</v>
      </c>
      <c r="K56">
        <v>721.00699999999995</v>
      </c>
      <c r="M56" s="1">
        <f t="shared" si="1"/>
        <v>0.23499999999989996</v>
      </c>
      <c r="N56" s="1">
        <f t="shared" si="2"/>
        <v>0.1670000000001437</v>
      </c>
      <c r="U56">
        <v>53</v>
      </c>
      <c r="V56">
        <v>1445</v>
      </c>
      <c r="W56">
        <v>721.62099999999998</v>
      </c>
      <c r="Y56">
        <v>53</v>
      </c>
      <c r="Z56">
        <v>1435</v>
      </c>
      <c r="AA56">
        <v>721.65899999999999</v>
      </c>
      <c r="AB56">
        <f t="shared" si="3"/>
        <v>721.55700000000002</v>
      </c>
      <c r="AC56">
        <v>53</v>
      </c>
      <c r="AD56">
        <v>1435</v>
      </c>
      <c r="AE56">
        <v>721.31899999999996</v>
      </c>
      <c r="AG56" s="1">
        <f t="shared" si="4"/>
        <v>6.399999999996453E-2</v>
      </c>
      <c r="AH56" s="1">
        <f t="shared" si="5"/>
        <v>0.23800000000005639</v>
      </c>
    </row>
    <row r="57" spans="1:34" x14ac:dyDescent="0.25">
      <c r="A57">
        <v>54</v>
      </c>
      <c r="B57">
        <v>1470</v>
      </c>
      <c r="C57">
        <v>721.40499999999997</v>
      </c>
      <c r="E57">
        <v>54</v>
      </c>
      <c r="F57">
        <v>1460</v>
      </c>
      <c r="G57">
        <v>721.274</v>
      </c>
      <c r="H57">
        <f t="shared" si="0"/>
        <v>721.18500000000006</v>
      </c>
      <c r="I57">
        <v>54</v>
      </c>
      <c r="J57">
        <v>1460</v>
      </c>
      <c r="K57">
        <v>721.00300000000004</v>
      </c>
      <c r="M57" s="1">
        <f t="shared" si="1"/>
        <v>0.2199999999999136</v>
      </c>
      <c r="N57" s="1">
        <f t="shared" si="2"/>
        <v>0.18200000000001637</v>
      </c>
      <c r="U57">
        <v>54</v>
      </c>
      <c r="V57">
        <v>1470</v>
      </c>
      <c r="W57">
        <v>721.61900000000003</v>
      </c>
      <c r="Y57">
        <v>54</v>
      </c>
      <c r="Z57">
        <v>1460</v>
      </c>
      <c r="AA57">
        <v>721.649</v>
      </c>
      <c r="AB57">
        <f t="shared" si="3"/>
        <v>721.54700000000003</v>
      </c>
      <c r="AC57">
        <v>54</v>
      </c>
      <c r="AD57">
        <v>1460</v>
      </c>
      <c r="AE57">
        <v>721.31500000000005</v>
      </c>
      <c r="AG57" s="1">
        <f t="shared" si="4"/>
        <v>7.2000000000002728E-2</v>
      </c>
      <c r="AH57" s="1">
        <f t="shared" si="5"/>
        <v>0.2319999999999709</v>
      </c>
    </row>
    <row r="58" spans="1:34" x14ac:dyDescent="0.25">
      <c r="A58">
        <v>55</v>
      </c>
      <c r="B58">
        <v>1495</v>
      </c>
      <c r="C58">
        <v>721.40200000000004</v>
      </c>
      <c r="E58">
        <v>55</v>
      </c>
      <c r="F58">
        <v>1485</v>
      </c>
      <c r="G58">
        <v>721.29200000000003</v>
      </c>
      <c r="H58">
        <f t="shared" si="0"/>
        <v>721.20300000000009</v>
      </c>
      <c r="I58">
        <v>55</v>
      </c>
      <c r="J58">
        <v>1485</v>
      </c>
      <c r="K58">
        <v>720.99900000000002</v>
      </c>
      <c r="M58" s="1">
        <f t="shared" si="1"/>
        <v>0.19899999999995543</v>
      </c>
      <c r="N58" s="1">
        <f t="shared" si="2"/>
        <v>0.20400000000006457</v>
      </c>
      <c r="U58">
        <v>55</v>
      </c>
      <c r="V58">
        <v>1495</v>
      </c>
      <c r="W58">
        <v>721.61699999999996</v>
      </c>
      <c r="Y58">
        <v>55</v>
      </c>
      <c r="Z58">
        <v>1485</v>
      </c>
      <c r="AA58">
        <v>721.63199999999995</v>
      </c>
      <c r="AB58">
        <f t="shared" si="3"/>
        <v>721.53</v>
      </c>
      <c r="AC58">
        <v>55</v>
      </c>
      <c r="AD58">
        <v>1485</v>
      </c>
      <c r="AE58">
        <v>721.31</v>
      </c>
      <c r="AG58" s="1">
        <f t="shared" si="4"/>
        <v>8.6999999999989086E-2</v>
      </c>
      <c r="AH58" s="1">
        <f t="shared" si="5"/>
        <v>0.22000000000002728</v>
      </c>
    </row>
    <row r="59" spans="1:34" x14ac:dyDescent="0.25">
      <c r="A59">
        <v>56</v>
      </c>
      <c r="B59">
        <v>1520</v>
      </c>
      <c r="C59">
        <v>721.404</v>
      </c>
      <c r="E59">
        <v>56</v>
      </c>
      <c r="F59">
        <v>1510</v>
      </c>
      <c r="G59">
        <v>721.30499999999995</v>
      </c>
      <c r="H59">
        <f t="shared" si="0"/>
        <v>721.21600000000001</v>
      </c>
      <c r="I59">
        <v>56</v>
      </c>
      <c r="J59">
        <v>1510</v>
      </c>
      <c r="K59">
        <v>720.995</v>
      </c>
      <c r="M59" s="1">
        <f t="shared" si="1"/>
        <v>0.18799999999998818</v>
      </c>
      <c r="N59" s="1">
        <f t="shared" si="2"/>
        <v>0.22100000000000364</v>
      </c>
      <c r="U59">
        <v>56</v>
      </c>
      <c r="V59">
        <v>1520</v>
      </c>
      <c r="W59">
        <v>721.61500000000001</v>
      </c>
      <c r="Y59">
        <v>56</v>
      </c>
      <c r="Z59">
        <v>1510</v>
      </c>
      <c r="AA59">
        <v>721.62800000000004</v>
      </c>
      <c r="AB59">
        <f t="shared" si="3"/>
        <v>721.52600000000007</v>
      </c>
      <c r="AC59">
        <v>56</v>
      </c>
      <c r="AD59">
        <v>1510</v>
      </c>
      <c r="AE59">
        <v>721.30600000000004</v>
      </c>
      <c r="AG59" s="1">
        <f t="shared" si="4"/>
        <v>8.8999999999941792E-2</v>
      </c>
      <c r="AH59" s="1">
        <f t="shared" si="5"/>
        <v>0.22000000000002728</v>
      </c>
    </row>
    <row r="60" spans="1:34" x14ac:dyDescent="0.25">
      <c r="A60">
        <v>57</v>
      </c>
      <c r="B60">
        <v>1545</v>
      </c>
      <c r="C60">
        <v>721.4</v>
      </c>
      <c r="E60">
        <v>57</v>
      </c>
      <c r="F60">
        <v>1535</v>
      </c>
      <c r="G60">
        <v>721.35400000000004</v>
      </c>
      <c r="H60">
        <f t="shared" si="0"/>
        <v>721.2650000000001</v>
      </c>
      <c r="I60">
        <v>57</v>
      </c>
      <c r="J60">
        <v>1535</v>
      </c>
      <c r="K60">
        <v>720.99199999999996</v>
      </c>
      <c r="M60" s="1">
        <f t="shared" si="1"/>
        <v>0.13499999999987722</v>
      </c>
      <c r="N60" s="1">
        <f t="shared" si="2"/>
        <v>0.27300000000013824</v>
      </c>
      <c r="U60">
        <v>57</v>
      </c>
      <c r="V60">
        <v>1545</v>
      </c>
      <c r="W60">
        <v>721.61500000000001</v>
      </c>
      <c r="Y60">
        <v>57</v>
      </c>
      <c r="Z60">
        <v>1535</v>
      </c>
      <c r="AA60">
        <v>721.64</v>
      </c>
      <c r="AB60">
        <f t="shared" si="3"/>
        <v>721.53800000000001</v>
      </c>
      <c r="AC60">
        <v>57</v>
      </c>
      <c r="AD60">
        <v>1535</v>
      </c>
      <c r="AE60">
        <v>721.30200000000002</v>
      </c>
      <c r="AG60" s="1">
        <f t="shared" si="4"/>
        <v>7.6999999999998181E-2</v>
      </c>
      <c r="AH60" s="1">
        <f t="shared" si="5"/>
        <v>0.23599999999999</v>
      </c>
    </row>
    <row r="61" spans="1:34" x14ac:dyDescent="0.25">
      <c r="A61">
        <v>58</v>
      </c>
      <c r="B61">
        <v>1570</v>
      </c>
      <c r="C61">
        <v>721.39700000000005</v>
      </c>
      <c r="E61">
        <v>58</v>
      </c>
      <c r="F61">
        <v>1560</v>
      </c>
      <c r="G61">
        <v>721.42600000000004</v>
      </c>
      <c r="H61">
        <f t="shared" si="0"/>
        <v>721.3370000000001</v>
      </c>
      <c r="I61">
        <v>58</v>
      </c>
      <c r="J61">
        <v>1560</v>
      </c>
      <c r="K61">
        <v>720.99</v>
      </c>
      <c r="M61" s="1">
        <f t="shared" si="1"/>
        <v>5.999999999994543E-2</v>
      </c>
      <c r="N61" s="1">
        <f t="shared" si="2"/>
        <v>0.34700000000009368</v>
      </c>
      <c r="U61">
        <v>58</v>
      </c>
      <c r="V61">
        <v>1570</v>
      </c>
      <c r="W61">
        <v>721.61300000000006</v>
      </c>
      <c r="Y61">
        <v>58</v>
      </c>
      <c r="Z61">
        <v>1560</v>
      </c>
      <c r="AA61">
        <v>721.67200000000003</v>
      </c>
      <c r="AB61">
        <f t="shared" si="3"/>
        <v>721.57</v>
      </c>
      <c r="AC61">
        <v>58</v>
      </c>
      <c r="AD61">
        <v>1560</v>
      </c>
      <c r="AE61">
        <v>721.29700000000003</v>
      </c>
      <c r="AG61" s="1">
        <f t="shared" si="4"/>
        <v>4.3000000000006366E-2</v>
      </c>
      <c r="AH61" s="1">
        <f t="shared" si="5"/>
        <v>0.27300000000002456</v>
      </c>
    </row>
    <row r="62" spans="1:34" x14ac:dyDescent="0.25">
      <c r="A62">
        <v>59</v>
      </c>
      <c r="B62">
        <v>1595</v>
      </c>
      <c r="C62">
        <v>721.39700000000005</v>
      </c>
      <c r="E62">
        <v>59</v>
      </c>
      <c r="F62">
        <v>1585</v>
      </c>
      <c r="G62">
        <v>721.51300000000003</v>
      </c>
      <c r="H62">
        <f t="shared" si="0"/>
        <v>721.42400000000009</v>
      </c>
      <c r="I62">
        <v>59</v>
      </c>
      <c r="J62">
        <v>1585</v>
      </c>
      <c r="K62">
        <v>720.98500000000001</v>
      </c>
      <c r="M62" s="1">
        <f t="shared" si="1"/>
        <v>-2.7000000000043656E-2</v>
      </c>
      <c r="N62" s="1">
        <f t="shared" si="2"/>
        <v>0.43900000000007822</v>
      </c>
      <c r="U62">
        <v>59</v>
      </c>
      <c r="V62">
        <v>1595</v>
      </c>
      <c r="W62">
        <v>721.60799999999995</v>
      </c>
      <c r="Y62">
        <v>59</v>
      </c>
      <c r="Z62">
        <v>1585</v>
      </c>
      <c r="AA62">
        <v>721.73299999999995</v>
      </c>
      <c r="AB62">
        <f t="shared" si="3"/>
        <v>721.63099999999997</v>
      </c>
      <c r="AC62">
        <v>59</v>
      </c>
      <c r="AD62">
        <v>1585</v>
      </c>
      <c r="AE62">
        <v>721.29300000000001</v>
      </c>
      <c r="AG62" s="1">
        <f t="shared" si="4"/>
        <v>-2.3000000000024556E-2</v>
      </c>
      <c r="AH62" s="1">
        <f t="shared" si="5"/>
        <v>0.33799999999996544</v>
      </c>
    </row>
    <row r="63" spans="1:34" x14ac:dyDescent="0.25">
      <c r="A63">
        <v>60</v>
      </c>
      <c r="B63">
        <v>1620</v>
      </c>
      <c r="C63">
        <v>721.39200000000005</v>
      </c>
      <c r="E63">
        <v>60</v>
      </c>
      <c r="F63">
        <v>1610</v>
      </c>
      <c r="G63">
        <v>721.51800000000003</v>
      </c>
      <c r="H63">
        <f t="shared" si="0"/>
        <v>721.42900000000009</v>
      </c>
      <c r="I63">
        <v>60</v>
      </c>
      <c r="J63">
        <v>1610</v>
      </c>
      <c r="K63">
        <v>720.98199999999997</v>
      </c>
      <c r="M63" s="1">
        <f t="shared" si="1"/>
        <v>-3.7000000000034561E-2</v>
      </c>
      <c r="N63" s="1">
        <f t="shared" si="2"/>
        <v>0.44700000000011642</v>
      </c>
      <c r="U63">
        <v>60</v>
      </c>
      <c r="V63">
        <v>1620</v>
      </c>
      <c r="W63">
        <v>721.60299999999995</v>
      </c>
      <c r="Y63">
        <v>60</v>
      </c>
      <c r="Z63">
        <v>1610</v>
      </c>
      <c r="AA63">
        <v>721.72</v>
      </c>
      <c r="AB63">
        <f t="shared" si="3"/>
        <v>721.61800000000005</v>
      </c>
      <c r="AC63">
        <v>60</v>
      </c>
      <c r="AD63">
        <v>1610</v>
      </c>
      <c r="AE63">
        <v>721.28700000000003</v>
      </c>
      <c r="AG63" s="1">
        <f t="shared" si="4"/>
        <v>-1.5000000000100044E-2</v>
      </c>
      <c r="AH63" s="1">
        <f t="shared" si="5"/>
        <v>0.33100000000001728</v>
      </c>
    </row>
    <row r="64" spans="1:34" x14ac:dyDescent="0.25">
      <c r="A64">
        <v>61</v>
      </c>
      <c r="B64">
        <v>1645</v>
      </c>
      <c r="C64">
        <v>721.39</v>
      </c>
      <c r="E64">
        <v>61</v>
      </c>
      <c r="F64">
        <v>1635</v>
      </c>
      <c r="G64">
        <v>721.51400000000001</v>
      </c>
      <c r="H64">
        <f t="shared" si="0"/>
        <v>721.42500000000007</v>
      </c>
      <c r="I64">
        <v>61</v>
      </c>
      <c r="J64">
        <v>1635</v>
      </c>
      <c r="K64">
        <v>720.976</v>
      </c>
      <c r="M64" s="1">
        <f t="shared" si="1"/>
        <v>-3.5000000000081855E-2</v>
      </c>
      <c r="N64" s="1">
        <f t="shared" si="2"/>
        <v>0.44900000000006912</v>
      </c>
      <c r="U64">
        <v>61</v>
      </c>
      <c r="V64">
        <v>1645</v>
      </c>
      <c r="W64">
        <v>721.60500000000002</v>
      </c>
      <c r="Y64">
        <v>61</v>
      </c>
      <c r="Z64">
        <v>1635</v>
      </c>
      <c r="AA64">
        <v>721.72199999999998</v>
      </c>
      <c r="AB64">
        <f t="shared" si="3"/>
        <v>721.62</v>
      </c>
      <c r="AC64">
        <v>61</v>
      </c>
      <c r="AD64">
        <v>1635</v>
      </c>
      <c r="AE64">
        <v>721.28099999999995</v>
      </c>
      <c r="AG64" s="1">
        <f t="shared" si="4"/>
        <v>-1.4999999999986358E-2</v>
      </c>
      <c r="AH64" s="1">
        <f t="shared" si="5"/>
        <v>0.33900000000005548</v>
      </c>
    </row>
    <row r="65" spans="1:34" x14ac:dyDescent="0.25">
      <c r="A65">
        <v>62</v>
      </c>
      <c r="B65">
        <v>1670</v>
      </c>
      <c r="C65">
        <v>721.38599999999997</v>
      </c>
      <c r="E65">
        <v>62</v>
      </c>
      <c r="F65">
        <v>1660</v>
      </c>
      <c r="G65">
        <v>721.52700000000004</v>
      </c>
      <c r="H65">
        <f t="shared" si="0"/>
        <v>721.4380000000001</v>
      </c>
      <c r="I65">
        <v>62</v>
      </c>
      <c r="J65">
        <v>1660</v>
      </c>
      <c r="K65">
        <v>720.97199999999998</v>
      </c>
      <c r="M65" s="1">
        <f t="shared" si="1"/>
        <v>-5.2000000000134605E-2</v>
      </c>
      <c r="N65" s="1">
        <f t="shared" si="2"/>
        <v>0.46600000000012187</v>
      </c>
      <c r="U65">
        <v>62</v>
      </c>
      <c r="V65">
        <v>1670</v>
      </c>
      <c r="W65">
        <v>721.60199999999998</v>
      </c>
      <c r="Y65">
        <v>62</v>
      </c>
      <c r="Z65">
        <v>1660</v>
      </c>
      <c r="AA65">
        <v>721.72799999999995</v>
      </c>
      <c r="AB65">
        <f t="shared" si="3"/>
        <v>721.62599999999998</v>
      </c>
      <c r="AC65">
        <v>62</v>
      </c>
      <c r="AD65">
        <v>1660</v>
      </c>
      <c r="AE65">
        <v>721.27499999999998</v>
      </c>
      <c r="AG65" s="1">
        <f t="shared" si="4"/>
        <v>-2.4000000000000909E-2</v>
      </c>
      <c r="AH65" s="1">
        <f t="shared" si="5"/>
        <v>0.35099999999999909</v>
      </c>
    </row>
    <row r="66" spans="1:34" x14ac:dyDescent="0.25">
      <c r="A66">
        <v>63</v>
      </c>
      <c r="B66">
        <v>1695</v>
      </c>
      <c r="C66">
        <v>721.38099999999997</v>
      </c>
      <c r="E66">
        <v>63</v>
      </c>
      <c r="F66">
        <v>1685</v>
      </c>
      <c r="G66">
        <v>721.51300000000003</v>
      </c>
      <c r="H66">
        <f t="shared" si="0"/>
        <v>721.42400000000009</v>
      </c>
      <c r="I66">
        <v>63</v>
      </c>
      <c r="J66">
        <v>1685</v>
      </c>
      <c r="K66">
        <v>720.96600000000001</v>
      </c>
      <c r="M66" s="1">
        <f t="shared" si="1"/>
        <v>-4.3000000000120053E-2</v>
      </c>
      <c r="N66" s="1">
        <f t="shared" si="2"/>
        <v>0.45800000000008367</v>
      </c>
      <c r="U66">
        <v>63</v>
      </c>
      <c r="V66">
        <v>1695</v>
      </c>
      <c r="W66">
        <v>721.57100000000003</v>
      </c>
      <c r="Y66">
        <v>63</v>
      </c>
      <c r="Z66">
        <v>1685</v>
      </c>
      <c r="AA66">
        <v>721.72299999999996</v>
      </c>
      <c r="AB66">
        <f t="shared" si="3"/>
        <v>721.62099999999998</v>
      </c>
      <c r="AC66">
        <v>63</v>
      </c>
      <c r="AD66">
        <v>1685</v>
      </c>
      <c r="AE66">
        <v>721.26700000000005</v>
      </c>
      <c r="AG66" s="1">
        <f t="shared" si="4"/>
        <v>-4.9999999999954525E-2</v>
      </c>
      <c r="AH66" s="1">
        <f t="shared" si="5"/>
        <v>0.35399999999992815</v>
      </c>
    </row>
    <row r="67" spans="1:34" x14ac:dyDescent="0.25">
      <c r="A67">
        <v>64</v>
      </c>
      <c r="B67">
        <v>1720</v>
      </c>
      <c r="C67">
        <v>721.37900000000002</v>
      </c>
      <c r="E67">
        <v>64</v>
      </c>
      <c r="F67">
        <v>1710</v>
      </c>
      <c r="G67">
        <v>721.51300000000003</v>
      </c>
      <c r="H67">
        <f t="shared" si="0"/>
        <v>721.42400000000009</v>
      </c>
      <c r="I67">
        <v>64</v>
      </c>
      <c r="J67">
        <v>1710</v>
      </c>
      <c r="K67">
        <v>720.96</v>
      </c>
      <c r="M67" s="1">
        <f t="shared" si="1"/>
        <v>-4.500000000007276E-2</v>
      </c>
      <c r="N67" s="1">
        <f t="shared" si="2"/>
        <v>0.46400000000005548</v>
      </c>
      <c r="U67">
        <v>64</v>
      </c>
      <c r="V67">
        <v>1720</v>
      </c>
      <c r="W67">
        <v>721.59100000000001</v>
      </c>
      <c r="Y67">
        <v>64</v>
      </c>
      <c r="Z67">
        <v>1710</v>
      </c>
      <c r="AA67">
        <v>721.73099999999999</v>
      </c>
      <c r="AB67">
        <f t="shared" si="3"/>
        <v>721.62900000000002</v>
      </c>
      <c r="AC67">
        <v>64</v>
      </c>
      <c r="AD67">
        <v>1710</v>
      </c>
      <c r="AE67">
        <v>721.26099999999997</v>
      </c>
      <c r="AG67" s="1">
        <f t="shared" si="4"/>
        <v>-3.8000000000010914E-2</v>
      </c>
      <c r="AH67" s="1">
        <f t="shared" si="5"/>
        <v>0.36800000000005184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topLeftCell="A3" zoomScale="70" zoomScaleNormal="70" workbookViewId="0">
      <selection activeCell="AB3" sqref="AB3:AB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759.71500000000003</v>
      </c>
      <c r="D3">
        <f>G3-C3</f>
        <v>0.13599999999996726</v>
      </c>
      <c r="E3">
        <v>0</v>
      </c>
      <c r="F3">
        <v>120</v>
      </c>
      <c r="G3">
        <v>759.851</v>
      </c>
      <c r="H3">
        <f>G3-D$3</f>
        <v>759.71500000000003</v>
      </c>
      <c r="I3">
        <v>0</v>
      </c>
      <c r="J3">
        <v>120</v>
      </c>
      <c r="K3">
        <v>759.50199999999995</v>
      </c>
      <c r="M3" s="1">
        <f>IF($D$4&lt;&gt;"",D3,C3)-IF($O$4&lt;&gt;"",O3,IF($H$4&lt;&gt;"",H3,G3))</f>
        <v>0</v>
      </c>
      <c r="N3" s="1">
        <f>IF($H$4&lt;&gt;"",H3,G3)-IF($L$4&lt;&gt;"",L3,K3)</f>
        <v>0.21300000000007913</v>
      </c>
      <c r="U3">
        <v>0</v>
      </c>
      <c r="V3">
        <v>120</v>
      </c>
      <c r="W3">
        <v>759.72500000000002</v>
      </c>
      <c r="X3">
        <f>AA3-W3</f>
        <v>0.12999999999999545</v>
      </c>
      <c r="Y3">
        <v>0</v>
      </c>
      <c r="Z3">
        <v>120</v>
      </c>
      <c r="AA3">
        <v>759.85500000000002</v>
      </c>
      <c r="AB3">
        <f>AA3-X$3</f>
        <v>759.72500000000002</v>
      </c>
      <c r="AC3">
        <v>0</v>
      </c>
      <c r="AD3">
        <v>120</v>
      </c>
      <c r="AE3">
        <v>759.43</v>
      </c>
      <c r="AG3" s="1">
        <f>IF($X$4&lt;&gt;"",X3,W3)-IF($AI$4&lt;&gt;"",AI3,IF($AB$4&lt;&gt;"",AB3,AA3))</f>
        <v>0</v>
      </c>
      <c r="AH3" s="1">
        <f>IF($AB$4&lt;&gt;"",AB3,AA3)-IF($AF$4&lt;&gt;"",AF3,AE3)</f>
        <v>0.29500000000007276</v>
      </c>
    </row>
    <row r="4" spans="1:34" x14ac:dyDescent="0.25">
      <c r="A4">
        <v>1</v>
      </c>
      <c r="B4">
        <v>145</v>
      </c>
      <c r="C4">
        <v>759.71500000000003</v>
      </c>
      <c r="E4">
        <v>1</v>
      </c>
      <c r="F4">
        <v>145</v>
      </c>
      <c r="G4">
        <v>759.85</v>
      </c>
      <c r="H4">
        <f t="shared" ref="H4:H67" si="0">G4-D$3</f>
        <v>759.71400000000006</v>
      </c>
      <c r="I4">
        <v>1</v>
      </c>
      <c r="J4">
        <v>145</v>
      </c>
      <c r="K4">
        <v>759.50099999999998</v>
      </c>
      <c r="M4" s="1">
        <f t="shared" ref="M4:M67" si="1">IF($D$4&lt;&gt;"",D4,C4)-IF($O$4&lt;&gt;"",O4,IF($H$4&lt;&gt;"",H4,G4))</f>
        <v>9.9999999997635314E-4</v>
      </c>
      <c r="N4" s="1">
        <f t="shared" ref="N4:N67" si="2">IF($H$4&lt;&gt;"",H4,G4)-IF($L$4&lt;&gt;"",L4,K4)</f>
        <v>0.21300000000007913</v>
      </c>
      <c r="U4">
        <v>1</v>
      </c>
      <c r="V4">
        <v>145</v>
      </c>
      <c r="W4">
        <v>759.72799999999995</v>
      </c>
      <c r="Y4">
        <v>1</v>
      </c>
      <c r="Z4">
        <v>145</v>
      </c>
      <c r="AA4">
        <v>759.85299999999995</v>
      </c>
      <c r="AB4">
        <f t="shared" ref="AB4:AB67" si="3">AA4-X$3</f>
        <v>759.72299999999996</v>
      </c>
      <c r="AC4">
        <v>1</v>
      </c>
      <c r="AD4">
        <v>145</v>
      </c>
      <c r="AE4">
        <v>759.42899999999997</v>
      </c>
      <c r="AG4" s="1">
        <f t="shared" ref="AG4:AG67" si="4">IF($X$4&lt;&gt;"",X4,W4)-IF($AI$4&lt;&gt;"",AI4,IF($AB$4&lt;&gt;"",AB4,AA4))</f>
        <v>4.9999999999954525E-3</v>
      </c>
      <c r="AH4" s="1">
        <f t="shared" ref="AH4:AH67" si="5">IF($AB$4&lt;&gt;"",AB4,AA4)-IF($AF$4&lt;&gt;"",AF4,AE4)</f>
        <v>0.29399999999998272</v>
      </c>
    </row>
    <row r="5" spans="1:34" x14ac:dyDescent="0.25">
      <c r="A5">
        <v>2</v>
      </c>
      <c r="B5">
        <v>170</v>
      </c>
      <c r="C5">
        <v>759.71500000000003</v>
      </c>
      <c r="E5">
        <v>2</v>
      </c>
      <c r="F5">
        <v>170</v>
      </c>
      <c r="G5">
        <v>759.84400000000005</v>
      </c>
      <c r="H5">
        <f t="shared" si="0"/>
        <v>759.70800000000008</v>
      </c>
      <c r="I5">
        <v>2</v>
      </c>
      <c r="J5">
        <v>170</v>
      </c>
      <c r="K5">
        <v>759.49699999999996</v>
      </c>
      <c r="M5" s="1">
        <f t="shared" si="1"/>
        <v>6.9999999999481588E-3</v>
      </c>
      <c r="N5" s="1">
        <f t="shared" si="2"/>
        <v>0.21100000000012642</v>
      </c>
      <c r="U5">
        <v>2</v>
      </c>
      <c r="V5">
        <v>170</v>
      </c>
      <c r="W5">
        <v>759.73</v>
      </c>
      <c r="Y5">
        <v>2</v>
      </c>
      <c r="Z5">
        <v>170</v>
      </c>
      <c r="AA5">
        <v>759.85299999999995</v>
      </c>
      <c r="AB5">
        <f t="shared" si="3"/>
        <v>759.72299999999996</v>
      </c>
      <c r="AC5">
        <v>2</v>
      </c>
      <c r="AD5">
        <v>170</v>
      </c>
      <c r="AE5">
        <v>759.428</v>
      </c>
      <c r="AG5" s="1">
        <f t="shared" si="4"/>
        <v>7.0000000000618456E-3</v>
      </c>
      <c r="AH5" s="1">
        <f t="shared" si="5"/>
        <v>0.29499999999995907</v>
      </c>
    </row>
    <row r="6" spans="1:34" x14ac:dyDescent="0.25">
      <c r="A6">
        <v>3</v>
      </c>
      <c r="B6">
        <v>195</v>
      </c>
      <c r="C6">
        <v>759.71400000000006</v>
      </c>
      <c r="E6">
        <v>3</v>
      </c>
      <c r="F6">
        <v>195</v>
      </c>
      <c r="G6">
        <v>759.83799999999997</v>
      </c>
      <c r="H6">
        <f t="shared" si="0"/>
        <v>759.702</v>
      </c>
      <c r="I6">
        <v>3</v>
      </c>
      <c r="J6">
        <v>195</v>
      </c>
      <c r="K6">
        <v>759.48699999999997</v>
      </c>
      <c r="M6" s="1">
        <f t="shared" si="1"/>
        <v>1.2000000000057298E-2</v>
      </c>
      <c r="N6" s="1">
        <f t="shared" si="2"/>
        <v>0.21500000000003183</v>
      </c>
      <c r="U6">
        <v>3</v>
      </c>
      <c r="V6">
        <v>195</v>
      </c>
      <c r="W6">
        <v>759.73199999999997</v>
      </c>
      <c r="Y6">
        <v>3</v>
      </c>
      <c r="Z6">
        <v>195</v>
      </c>
      <c r="AA6">
        <v>759.85199999999998</v>
      </c>
      <c r="AB6">
        <f t="shared" si="3"/>
        <v>759.72199999999998</v>
      </c>
      <c r="AC6">
        <v>3</v>
      </c>
      <c r="AD6">
        <v>195</v>
      </c>
      <c r="AE6">
        <v>759.42600000000004</v>
      </c>
      <c r="AG6" s="1">
        <f t="shared" si="4"/>
        <v>9.9999999999909051E-3</v>
      </c>
      <c r="AH6" s="1">
        <f t="shared" si="5"/>
        <v>0.29599999999993543</v>
      </c>
    </row>
    <row r="7" spans="1:34" x14ac:dyDescent="0.25">
      <c r="A7">
        <v>4</v>
      </c>
      <c r="B7">
        <v>220</v>
      </c>
      <c r="C7">
        <v>759.71100000000001</v>
      </c>
      <c r="E7">
        <v>4</v>
      </c>
      <c r="F7">
        <v>220</v>
      </c>
      <c r="G7">
        <v>759.83799999999997</v>
      </c>
      <c r="H7">
        <f t="shared" si="0"/>
        <v>759.702</v>
      </c>
      <c r="I7">
        <v>4</v>
      </c>
      <c r="J7">
        <v>220</v>
      </c>
      <c r="K7">
        <v>759.48400000000004</v>
      </c>
      <c r="M7" s="1">
        <f t="shared" si="1"/>
        <v>9.0000000000145519E-3</v>
      </c>
      <c r="N7" s="1">
        <f t="shared" si="2"/>
        <v>0.21799999999996089</v>
      </c>
      <c r="U7">
        <v>4</v>
      </c>
      <c r="V7">
        <v>220</v>
      </c>
      <c r="W7">
        <v>759.73400000000004</v>
      </c>
      <c r="Y7">
        <v>4</v>
      </c>
      <c r="Z7">
        <v>220</v>
      </c>
      <c r="AA7">
        <v>759.86</v>
      </c>
      <c r="AB7">
        <f t="shared" si="3"/>
        <v>759.73</v>
      </c>
      <c r="AC7">
        <v>4</v>
      </c>
      <c r="AD7">
        <v>220</v>
      </c>
      <c r="AE7">
        <v>759.423</v>
      </c>
      <c r="AG7" s="1">
        <f t="shared" si="4"/>
        <v>4.0000000000190994E-3</v>
      </c>
      <c r="AH7" s="1">
        <f t="shared" si="5"/>
        <v>0.30700000000001637</v>
      </c>
    </row>
    <row r="8" spans="1:34" x14ac:dyDescent="0.25">
      <c r="A8">
        <v>5</v>
      </c>
      <c r="B8">
        <v>245</v>
      </c>
      <c r="C8">
        <v>759.71400000000006</v>
      </c>
      <c r="E8">
        <v>5</v>
      </c>
      <c r="F8">
        <v>245</v>
      </c>
      <c r="G8">
        <v>759.79899999999998</v>
      </c>
      <c r="H8">
        <f t="shared" si="0"/>
        <v>759.66300000000001</v>
      </c>
      <c r="I8">
        <v>5</v>
      </c>
      <c r="J8">
        <v>245</v>
      </c>
      <c r="K8">
        <v>759.47699999999998</v>
      </c>
      <c r="M8" s="1">
        <f t="shared" si="1"/>
        <v>5.1000000000044565E-2</v>
      </c>
      <c r="N8" s="1">
        <f t="shared" si="2"/>
        <v>0.18600000000003547</v>
      </c>
      <c r="U8">
        <v>5</v>
      </c>
      <c r="V8">
        <v>245</v>
      </c>
      <c r="W8">
        <v>759.73699999999997</v>
      </c>
      <c r="Y8">
        <v>5</v>
      </c>
      <c r="Z8">
        <v>245</v>
      </c>
      <c r="AA8">
        <v>759.81100000000004</v>
      </c>
      <c r="AB8">
        <f t="shared" si="3"/>
        <v>759.68100000000004</v>
      </c>
      <c r="AC8">
        <v>5</v>
      </c>
      <c r="AD8">
        <v>245</v>
      </c>
      <c r="AE8">
        <v>759.423</v>
      </c>
      <c r="AG8" s="1">
        <f t="shared" si="4"/>
        <v>5.5999999999926331E-2</v>
      </c>
      <c r="AH8" s="1">
        <f t="shared" si="5"/>
        <v>0.2580000000000382</v>
      </c>
    </row>
    <row r="9" spans="1:34" x14ac:dyDescent="0.25">
      <c r="A9">
        <v>6</v>
      </c>
      <c r="B9">
        <v>270</v>
      </c>
      <c r="C9">
        <v>759.71299999999997</v>
      </c>
      <c r="E9">
        <v>6</v>
      </c>
      <c r="F9">
        <v>270</v>
      </c>
      <c r="G9">
        <v>759.74599999999998</v>
      </c>
      <c r="H9">
        <f t="shared" si="0"/>
        <v>759.61</v>
      </c>
      <c r="I9">
        <v>6</v>
      </c>
      <c r="J9">
        <v>270</v>
      </c>
      <c r="K9">
        <v>759.476</v>
      </c>
      <c r="M9" s="1">
        <f t="shared" si="1"/>
        <v>0.1029999999999518</v>
      </c>
      <c r="N9" s="1">
        <f t="shared" si="2"/>
        <v>0.13400000000001455</v>
      </c>
      <c r="Q9" t="s">
        <v>4</v>
      </c>
      <c r="R9" t="s">
        <v>5</v>
      </c>
      <c r="U9">
        <v>6</v>
      </c>
      <c r="V9">
        <v>270</v>
      </c>
      <c r="W9">
        <v>759.74</v>
      </c>
      <c r="Y9">
        <v>6</v>
      </c>
      <c r="Z9">
        <v>270</v>
      </c>
      <c r="AA9">
        <v>759.73</v>
      </c>
      <c r="AB9">
        <f t="shared" si="3"/>
        <v>759.6</v>
      </c>
      <c r="AC9">
        <v>6</v>
      </c>
      <c r="AD9">
        <v>270</v>
      </c>
      <c r="AE9">
        <v>759.42100000000005</v>
      </c>
      <c r="AG9" s="1">
        <f t="shared" si="4"/>
        <v>0.13999999999998636</v>
      </c>
      <c r="AH9" s="1">
        <f t="shared" si="5"/>
        <v>0.17899999999997362</v>
      </c>
    </row>
    <row r="10" spans="1:34" x14ac:dyDescent="0.25">
      <c r="A10">
        <v>7</v>
      </c>
      <c r="B10">
        <v>295</v>
      </c>
      <c r="C10">
        <v>759.71199999999999</v>
      </c>
      <c r="E10">
        <v>7</v>
      </c>
      <c r="F10">
        <v>295</v>
      </c>
      <c r="G10">
        <v>759.68</v>
      </c>
      <c r="H10">
        <f t="shared" si="0"/>
        <v>759.54399999999998</v>
      </c>
      <c r="I10">
        <v>7</v>
      </c>
      <c r="J10">
        <v>295</v>
      </c>
      <c r="K10">
        <v>759.46900000000005</v>
      </c>
      <c r="M10" s="1">
        <f t="shared" si="1"/>
        <v>0.16800000000000637</v>
      </c>
      <c r="N10" s="1">
        <f t="shared" si="2"/>
        <v>7.4999999999931788E-2</v>
      </c>
      <c r="P10" t="s">
        <v>3</v>
      </c>
      <c r="Q10">
        <f>MAX(M3:M67)</f>
        <v>0.21699999999998454</v>
      </c>
      <c r="R10">
        <f>MAX(AG3:AG67)</f>
        <v>0.25499999999999545</v>
      </c>
      <c r="U10">
        <v>7</v>
      </c>
      <c r="V10">
        <v>295</v>
      </c>
      <c r="W10">
        <v>759.74300000000005</v>
      </c>
      <c r="Y10">
        <v>7</v>
      </c>
      <c r="Z10">
        <v>295</v>
      </c>
      <c r="AA10">
        <v>759.67100000000005</v>
      </c>
      <c r="AB10">
        <f t="shared" si="3"/>
        <v>759.54100000000005</v>
      </c>
      <c r="AC10">
        <v>7</v>
      </c>
      <c r="AD10">
        <v>295</v>
      </c>
      <c r="AE10">
        <v>759.41899999999998</v>
      </c>
      <c r="AG10" s="1">
        <f t="shared" si="4"/>
        <v>0.20199999999999818</v>
      </c>
      <c r="AH10" s="1">
        <f t="shared" si="5"/>
        <v>0.12200000000007094</v>
      </c>
    </row>
    <row r="11" spans="1:34" x14ac:dyDescent="0.25">
      <c r="A11">
        <v>8</v>
      </c>
      <c r="B11">
        <v>320</v>
      </c>
      <c r="C11">
        <v>759.71600000000001</v>
      </c>
      <c r="E11">
        <v>8</v>
      </c>
      <c r="F11">
        <v>320</v>
      </c>
      <c r="G11">
        <v>759.66399999999999</v>
      </c>
      <c r="H11">
        <f t="shared" si="0"/>
        <v>759.52800000000002</v>
      </c>
      <c r="I11">
        <v>8</v>
      </c>
      <c r="J11">
        <v>320</v>
      </c>
      <c r="K11">
        <v>759.47</v>
      </c>
      <c r="M11" s="1">
        <f t="shared" si="1"/>
        <v>0.18799999999998818</v>
      </c>
      <c r="N11" s="1">
        <f t="shared" si="2"/>
        <v>5.7999999999992724E-2</v>
      </c>
      <c r="P11" t="s">
        <v>11</v>
      </c>
      <c r="Q11">
        <f>MIN(N3:N67)</f>
        <v>2.7000000000043656E-2</v>
      </c>
      <c r="R11">
        <f>MIN(AH3:AH67)</f>
        <v>6.8999999999959982E-2</v>
      </c>
      <c r="U11">
        <v>8</v>
      </c>
      <c r="V11">
        <v>320</v>
      </c>
      <c r="W11">
        <v>759.74599999999998</v>
      </c>
      <c r="Y11">
        <v>8</v>
      </c>
      <c r="Z11">
        <v>320</v>
      </c>
      <c r="AA11">
        <v>759.66899999999998</v>
      </c>
      <c r="AB11">
        <f t="shared" si="3"/>
        <v>759.53899999999999</v>
      </c>
      <c r="AC11">
        <v>8</v>
      </c>
      <c r="AD11">
        <v>320</v>
      </c>
      <c r="AE11">
        <v>759.41899999999998</v>
      </c>
      <c r="AG11" s="1">
        <f t="shared" si="4"/>
        <v>0.20699999999999363</v>
      </c>
      <c r="AH11" s="1">
        <f t="shared" si="5"/>
        <v>0.12000000000000455</v>
      </c>
    </row>
    <row r="12" spans="1:34" x14ac:dyDescent="0.25">
      <c r="A12">
        <v>9</v>
      </c>
      <c r="B12">
        <v>345</v>
      </c>
      <c r="C12">
        <v>759.71799999999996</v>
      </c>
      <c r="E12">
        <v>9</v>
      </c>
      <c r="F12">
        <v>345</v>
      </c>
      <c r="G12">
        <v>759.66700000000003</v>
      </c>
      <c r="H12">
        <f t="shared" si="0"/>
        <v>759.53100000000006</v>
      </c>
      <c r="I12">
        <v>9</v>
      </c>
      <c r="J12">
        <v>345</v>
      </c>
      <c r="K12">
        <v>759.46900000000005</v>
      </c>
      <c r="M12" s="1">
        <f t="shared" si="1"/>
        <v>0.18699999999989814</v>
      </c>
      <c r="N12" s="1">
        <f t="shared" si="2"/>
        <v>6.2000000000011823E-2</v>
      </c>
      <c r="U12">
        <v>9</v>
      </c>
      <c r="V12">
        <v>345</v>
      </c>
      <c r="W12">
        <v>759.74800000000005</v>
      </c>
      <c r="Y12">
        <v>9</v>
      </c>
      <c r="Z12">
        <v>345</v>
      </c>
      <c r="AA12">
        <v>759.68</v>
      </c>
      <c r="AB12">
        <f t="shared" si="3"/>
        <v>759.55</v>
      </c>
      <c r="AC12">
        <v>9</v>
      </c>
      <c r="AD12">
        <v>345</v>
      </c>
      <c r="AE12">
        <v>759.41899999999998</v>
      </c>
      <c r="AG12" s="1">
        <f t="shared" si="4"/>
        <v>0.19800000000009277</v>
      </c>
      <c r="AH12" s="1">
        <f t="shared" si="5"/>
        <v>0.13099999999997181</v>
      </c>
    </row>
    <row r="13" spans="1:34" x14ac:dyDescent="0.25">
      <c r="A13">
        <v>10</v>
      </c>
      <c r="B13">
        <v>370</v>
      </c>
      <c r="C13">
        <v>759.71900000000005</v>
      </c>
      <c r="E13">
        <v>10</v>
      </c>
      <c r="F13">
        <v>370</v>
      </c>
      <c r="G13">
        <v>759.67200000000003</v>
      </c>
      <c r="H13">
        <f t="shared" si="0"/>
        <v>759.53600000000006</v>
      </c>
      <c r="I13">
        <v>10</v>
      </c>
      <c r="J13">
        <v>370</v>
      </c>
      <c r="K13">
        <v>759.46799999999996</v>
      </c>
      <c r="M13" s="1">
        <f t="shared" si="1"/>
        <v>0.18299999999999272</v>
      </c>
      <c r="N13" s="1">
        <f t="shared" si="2"/>
        <v>6.8000000000097316E-2</v>
      </c>
      <c r="U13">
        <v>10</v>
      </c>
      <c r="V13">
        <v>370</v>
      </c>
      <c r="W13">
        <v>759.74900000000002</v>
      </c>
      <c r="Y13">
        <v>10</v>
      </c>
      <c r="Z13">
        <v>370</v>
      </c>
      <c r="AA13">
        <v>759.68200000000002</v>
      </c>
      <c r="AB13">
        <f t="shared" si="3"/>
        <v>759.55200000000002</v>
      </c>
      <c r="AC13">
        <v>10</v>
      </c>
      <c r="AD13">
        <v>370</v>
      </c>
      <c r="AE13">
        <v>759.41600000000005</v>
      </c>
      <c r="AG13" s="1">
        <f t="shared" si="4"/>
        <v>0.19700000000000273</v>
      </c>
      <c r="AH13" s="1">
        <f t="shared" si="5"/>
        <v>0.13599999999996726</v>
      </c>
    </row>
    <row r="14" spans="1:34" x14ac:dyDescent="0.25">
      <c r="A14">
        <v>11</v>
      </c>
      <c r="B14">
        <v>395</v>
      </c>
      <c r="C14">
        <v>759.72400000000005</v>
      </c>
      <c r="E14">
        <v>11</v>
      </c>
      <c r="F14">
        <v>395</v>
      </c>
      <c r="G14">
        <v>759.66099999999994</v>
      </c>
      <c r="H14">
        <f t="shared" si="0"/>
        <v>759.52499999999998</v>
      </c>
      <c r="I14">
        <v>11</v>
      </c>
      <c r="J14">
        <v>395</v>
      </c>
      <c r="K14">
        <v>759.46900000000005</v>
      </c>
      <c r="M14" s="1">
        <f t="shared" si="1"/>
        <v>0.19900000000006912</v>
      </c>
      <c r="N14" s="1">
        <f t="shared" si="2"/>
        <v>5.5999999999926331E-2</v>
      </c>
      <c r="U14">
        <v>11</v>
      </c>
      <c r="V14">
        <v>395</v>
      </c>
      <c r="W14">
        <v>759.75</v>
      </c>
      <c r="Y14">
        <v>11</v>
      </c>
      <c r="Z14">
        <v>395</v>
      </c>
      <c r="AA14">
        <v>759.68700000000001</v>
      </c>
      <c r="AB14">
        <f t="shared" si="3"/>
        <v>759.55700000000002</v>
      </c>
      <c r="AC14">
        <v>11</v>
      </c>
      <c r="AD14">
        <v>395</v>
      </c>
      <c r="AE14">
        <v>759.41600000000005</v>
      </c>
      <c r="AG14" s="1">
        <f t="shared" si="4"/>
        <v>0.19299999999998363</v>
      </c>
      <c r="AH14" s="1">
        <f t="shared" si="5"/>
        <v>0.14099999999996271</v>
      </c>
    </row>
    <row r="15" spans="1:34" x14ac:dyDescent="0.25">
      <c r="A15">
        <v>12</v>
      </c>
      <c r="B15">
        <v>420</v>
      </c>
      <c r="C15">
        <v>759.72400000000005</v>
      </c>
      <c r="E15">
        <v>12</v>
      </c>
      <c r="F15">
        <v>420</v>
      </c>
      <c r="G15">
        <v>759.67899999999997</v>
      </c>
      <c r="H15">
        <f t="shared" si="0"/>
        <v>759.54300000000001</v>
      </c>
      <c r="I15">
        <v>12</v>
      </c>
      <c r="J15">
        <v>420</v>
      </c>
      <c r="K15">
        <v>759.47199999999998</v>
      </c>
      <c r="M15" s="1">
        <f t="shared" si="1"/>
        <v>0.18100000000004002</v>
      </c>
      <c r="N15" s="1">
        <f t="shared" si="2"/>
        <v>7.1000000000026375E-2</v>
      </c>
      <c r="U15">
        <v>12</v>
      </c>
      <c r="V15">
        <v>420</v>
      </c>
      <c r="W15">
        <v>759.74900000000002</v>
      </c>
      <c r="Y15">
        <v>12</v>
      </c>
      <c r="Z15">
        <v>420</v>
      </c>
      <c r="AA15">
        <v>759.68100000000004</v>
      </c>
      <c r="AB15">
        <f t="shared" si="3"/>
        <v>759.55100000000004</v>
      </c>
      <c r="AC15">
        <v>12</v>
      </c>
      <c r="AD15">
        <v>420</v>
      </c>
      <c r="AE15">
        <v>759.41600000000005</v>
      </c>
      <c r="AG15" s="1">
        <f t="shared" si="4"/>
        <v>0.19799999999997908</v>
      </c>
      <c r="AH15" s="1">
        <f t="shared" si="5"/>
        <v>0.13499999999999091</v>
      </c>
    </row>
    <row r="16" spans="1:34" x14ac:dyDescent="0.25">
      <c r="A16">
        <v>13</v>
      </c>
      <c r="B16">
        <v>445</v>
      </c>
      <c r="C16">
        <v>759.72699999999998</v>
      </c>
      <c r="E16">
        <v>13</v>
      </c>
      <c r="F16">
        <v>445</v>
      </c>
      <c r="G16">
        <v>759.67100000000005</v>
      </c>
      <c r="H16">
        <f t="shared" si="0"/>
        <v>759.53500000000008</v>
      </c>
      <c r="I16">
        <v>13</v>
      </c>
      <c r="J16">
        <v>445</v>
      </c>
      <c r="K16">
        <v>759.47500000000002</v>
      </c>
      <c r="M16" s="1">
        <f t="shared" si="1"/>
        <v>0.19199999999989359</v>
      </c>
      <c r="N16" s="1">
        <f t="shared" si="2"/>
        <v>6.0000000000059117E-2</v>
      </c>
      <c r="U16">
        <v>13</v>
      </c>
      <c r="V16">
        <v>445</v>
      </c>
      <c r="W16">
        <v>759.75</v>
      </c>
      <c r="Y16">
        <v>13</v>
      </c>
      <c r="Z16">
        <v>445</v>
      </c>
      <c r="AA16">
        <v>759.66399999999999</v>
      </c>
      <c r="AB16">
        <f t="shared" si="3"/>
        <v>759.53399999999999</v>
      </c>
      <c r="AC16">
        <v>13</v>
      </c>
      <c r="AD16">
        <v>445</v>
      </c>
      <c r="AE16">
        <v>759.41899999999998</v>
      </c>
      <c r="AG16" s="1">
        <f t="shared" si="4"/>
        <v>0.21600000000000819</v>
      </c>
      <c r="AH16" s="1">
        <f t="shared" si="5"/>
        <v>0.11500000000000909</v>
      </c>
    </row>
    <row r="17" spans="1:34" x14ac:dyDescent="0.25">
      <c r="A17">
        <v>14</v>
      </c>
      <c r="B17">
        <v>470</v>
      </c>
      <c r="C17">
        <v>759.72900000000004</v>
      </c>
      <c r="E17">
        <v>14</v>
      </c>
      <c r="F17">
        <v>470</v>
      </c>
      <c r="G17">
        <v>759.64800000000002</v>
      </c>
      <c r="H17">
        <f t="shared" si="0"/>
        <v>759.51200000000006</v>
      </c>
      <c r="I17">
        <v>14</v>
      </c>
      <c r="J17">
        <v>470</v>
      </c>
      <c r="K17">
        <v>759.476</v>
      </c>
      <c r="M17" s="1">
        <f t="shared" si="1"/>
        <v>0.21699999999998454</v>
      </c>
      <c r="N17" s="1">
        <f t="shared" si="2"/>
        <v>3.6000000000058208E-2</v>
      </c>
      <c r="U17">
        <v>14</v>
      </c>
      <c r="V17">
        <v>470</v>
      </c>
      <c r="W17">
        <v>759.75</v>
      </c>
      <c r="Y17">
        <v>14</v>
      </c>
      <c r="Z17">
        <v>470</v>
      </c>
      <c r="AA17">
        <v>759.66099999999994</v>
      </c>
      <c r="AB17">
        <f t="shared" si="3"/>
        <v>759.53099999999995</v>
      </c>
      <c r="AC17">
        <v>14</v>
      </c>
      <c r="AD17">
        <v>470</v>
      </c>
      <c r="AE17">
        <v>759.41800000000001</v>
      </c>
      <c r="AG17" s="1">
        <f t="shared" si="4"/>
        <v>0.21900000000005093</v>
      </c>
      <c r="AH17" s="1">
        <f t="shared" si="5"/>
        <v>0.1129999999999427</v>
      </c>
    </row>
    <row r="18" spans="1:34" x14ac:dyDescent="0.25">
      <c r="A18">
        <v>15</v>
      </c>
      <c r="B18">
        <v>495</v>
      </c>
      <c r="C18">
        <v>759.73099999999999</v>
      </c>
      <c r="E18">
        <v>15</v>
      </c>
      <c r="F18">
        <v>495</v>
      </c>
      <c r="G18">
        <v>759.65300000000002</v>
      </c>
      <c r="H18">
        <f t="shared" si="0"/>
        <v>759.51700000000005</v>
      </c>
      <c r="I18">
        <v>15</v>
      </c>
      <c r="J18">
        <v>495</v>
      </c>
      <c r="K18">
        <v>759.48</v>
      </c>
      <c r="M18" s="1">
        <f t="shared" si="1"/>
        <v>0.21399999999994179</v>
      </c>
      <c r="N18" s="1">
        <f t="shared" si="2"/>
        <v>3.7000000000034561E-2</v>
      </c>
      <c r="U18">
        <v>15</v>
      </c>
      <c r="V18">
        <v>495</v>
      </c>
      <c r="W18">
        <v>759.75</v>
      </c>
      <c r="Y18">
        <v>15</v>
      </c>
      <c r="Z18">
        <v>495</v>
      </c>
      <c r="AA18">
        <v>759.65899999999999</v>
      </c>
      <c r="AB18">
        <f t="shared" si="3"/>
        <v>759.529</v>
      </c>
      <c r="AC18">
        <v>15</v>
      </c>
      <c r="AD18">
        <v>495</v>
      </c>
      <c r="AE18">
        <v>759.42</v>
      </c>
      <c r="AG18" s="1">
        <f t="shared" si="4"/>
        <v>0.22100000000000364</v>
      </c>
      <c r="AH18" s="1">
        <f t="shared" si="5"/>
        <v>0.10900000000003729</v>
      </c>
    </row>
    <row r="19" spans="1:34" x14ac:dyDescent="0.25">
      <c r="A19">
        <v>16</v>
      </c>
      <c r="B19">
        <v>520</v>
      </c>
      <c r="C19">
        <v>759.72900000000004</v>
      </c>
      <c r="E19">
        <v>16</v>
      </c>
      <c r="F19">
        <v>520</v>
      </c>
      <c r="G19">
        <v>759.65899999999999</v>
      </c>
      <c r="H19">
        <f t="shared" si="0"/>
        <v>759.52300000000002</v>
      </c>
      <c r="I19">
        <v>16</v>
      </c>
      <c r="J19">
        <v>520</v>
      </c>
      <c r="K19">
        <v>759.48</v>
      </c>
      <c r="M19" s="1">
        <f t="shared" si="1"/>
        <v>0.20600000000001728</v>
      </c>
      <c r="N19" s="1">
        <f t="shared" si="2"/>
        <v>4.3000000000006366E-2</v>
      </c>
      <c r="U19">
        <v>16</v>
      </c>
      <c r="V19">
        <v>520</v>
      </c>
      <c r="W19">
        <v>759.74900000000002</v>
      </c>
      <c r="Y19">
        <v>16</v>
      </c>
      <c r="Z19">
        <v>520</v>
      </c>
      <c r="AA19">
        <v>759.649</v>
      </c>
      <c r="AB19">
        <f t="shared" si="3"/>
        <v>759.51900000000001</v>
      </c>
      <c r="AC19">
        <v>16</v>
      </c>
      <c r="AD19">
        <v>520</v>
      </c>
      <c r="AE19">
        <v>759.42</v>
      </c>
      <c r="AG19" s="1">
        <f t="shared" si="4"/>
        <v>0.23000000000001819</v>
      </c>
      <c r="AH19" s="1">
        <f t="shared" si="5"/>
        <v>9.9000000000046384E-2</v>
      </c>
    </row>
    <row r="20" spans="1:34" x14ac:dyDescent="0.25">
      <c r="A20">
        <v>17</v>
      </c>
      <c r="B20">
        <v>545</v>
      </c>
      <c r="C20">
        <v>759.72699999999998</v>
      </c>
      <c r="E20">
        <v>17</v>
      </c>
      <c r="F20">
        <v>545</v>
      </c>
      <c r="G20">
        <v>759.68100000000004</v>
      </c>
      <c r="H20">
        <f t="shared" si="0"/>
        <v>759.54500000000007</v>
      </c>
      <c r="I20">
        <v>17</v>
      </c>
      <c r="J20">
        <v>545</v>
      </c>
      <c r="K20">
        <v>759.48400000000004</v>
      </c>
      <c r="M20" s="1">
        <f t="shared" si="1"/>
        <v>0.18199999999990268</v>
      </c>
      <c r="N20" s="1">
        <f t="shared" si="2"/>
        <v>6.100000000003547E-2</v>
      </c>
      <c r="U20">
        <v>17</v>
      </c>
      <c r="V20">
        <v>545</v>
      </c>
      <c r="W20">
        <v>759.74900000000002</v>
      </c>
      <c r="Y20">
        <v>17</v>
      </c>
      <c r="Z20">
        <v>545</v>
      </c>
      <c r="AA20">
        <v>759.65099999999995</v>
      </c>
      <c r="AB20">
        <f t="shared" si="3"/>
        <v>759.52099999999996</v>
      </c>
      <c r="AC20">
        <v>17</v>
      </c>
      <c r="AD20">
        <v>545</v>
      </c>
      <c r="AE20">
        <v>759.42200000000003</v>
      </c>
      <c r="AG20" s="1">
        <f t="shared" si="4"/>
        <v>0.22800000000006548</v>
      </c>
      <c r="AH20" s="1">
        <f t="shared" si="5"/>
        <v>9.8999999999932697E-2</v>
      </c>
    </row>
    <row r="21" spans="1:34" x14ac:dyDescent="0.25">
      <c r="A21">
        <v>18</v>
      </c>
      <c r="B21">
        <v>570</v>
      </c>
      <c r="C21">
        <v>759.72500000000002</v>
      </c>
      <c r="E21">
        <v>18</v>
      </c>
      <c r="F21">
        <v>570</v>
      </c>
      <c r="G21">
        <v>759.67600000000004</v>
      </c>
      <c r="H21">
        <f t="shared" si="0"/>
        <v>759.54000000000008</v>
      </c>
      <c r="I21">
        <v>18</v>
      </c>
      <c r="J21">
        <v>570</v>
      </c>
      <c r="K21">
        <v>759.48400000000004</v>
      </c>
      <c r="M21" s="1">
        <f t="shared" si="1"/>
        <v>0.18499999999994543</v>
      </c>
      <c r="N21" s="1">
        <f t="shared" si="2"/>
        <v>5.6000000000040018E-2</v>
      </c>
      <c r="U21">
        <v>18</v>
      </c>
      <c r="V21">
        <v>570</v>
      </c>
      <c r="W21">
        <v>759.74800000000005</v>
      </c>
      <c r="Y21">
        <v>18</v>
      </c>
      <c r="Z21">
        <v>570</v>
      </c>
      <c r="AA21">
        <v>759.63599999999997</v>
      </c>
      <c r="AB21">
        <f t="shared" si="3"/>
        <v>759.50599999999997</v>
      </c>
      <c r="AC21">
        <v>18</v>
      </c>
      <c r="AD21">
        <v>570</v>
      </c>
      <c r="AE21">
        <v>759.423</v>
      </c>
      <c r="AG21" s="1">
        <f t="shared" si="4"/>
        <v>0.24200000000007549</v>
      </c>
      <c r="AH21" s="1">
        <f t="shared" si="5"/>
        <v>8.2999999999969987E-2</v>
      </c>
    </row>
    <row r="22" spans="1:34" x14ac:dyDescent="0.25">
      <c r="A22">
        <v>19</v>
      </c>
      <c r="B22">
        <v>595</v>
      </c>
      <c r="C22">
        <v>759.72299999999996</v>
      </c>
      <c r="E22">
        <v>19</v>
      </c>
      <c r="F22">
        <v>595</v>
      </c>
      <c r="G22">
        <v>759.65499999999997</v>
      </c>
      <c r="H22">
        <f t="shared" si="0"/>
        <v>759.51900000000001</v>
      </c>
      <c r="I22">
        <v>19</v>
      </c>
      <c r="J22">
        <v>595</v>
      </c>
      <c r="K22">
        <v>759.48699999999997</v>
      </c>
      <c r="M22" s="1">
        <f t="shared" si="1"/>
        <v>0.20399999999995089</v>
      </c>
      <c r="N22" s="1">
        <f t="shared" si="2"/>
        <v>3.2000000000039108E-2</v>
      </c>
      <c r="U22">
        <v>19</v>
      </c>
      <c r="V22">
        <v>595</v>
      </c>
      <c r="W22">
        <v>759.74699999999996</v>
      </c>
      <c r="Y22">
        <v>19</v>
      </c>
      <c r="Z22">
        <v>595</v>
      </c>
      <c r="AA22">
        <v>759.63699999999994</v>
      </c>
      <c r="AB22">
        <f t="shared" si="3"/>
        <v>759.50699999999995</v>
      </c>
      <c r="AC22">
        <v>19</v>
      </c>
      <c r="AD22">
        <v>595</v>
      </c>
      <c r="AE22">
        <v>759.42499999999995</v>
      </c>
      <c r="AG22" s="1">
        <f t="shared" si="4"/>
        <v>0.24000000000000909</v>
      </c>
      <c r="AH22" s="1">
        <f t="shared" si="5"/>
        <v>8.1999999999993634E-2</v>
      </c>
    </row>
    <row r="23" spans="1:34" x14ac:dyDescent="0.25">
      <c r="A23">
        <v>20</v>
      </c>
      <c r="B23">
        <v>620</v>
      </c>
      <c r="C23">
        <v>759.721</v>
      </c>
      <c r="E23">
        <v>20</v>
      </c>
      <c r="F23">
        <v>620</v>
      </c>
      <c r="G23">
        <v>759.66300000000001</v>
      </c>
      <c r="H23">
        <f t="shared" si="0"/>
        <v>759.52700000000004</v>
      </c>
      <c r="I23">
        <v>20</v>
      </c>
      <c r="J23">
        <v>620</v>
      </c>
      <c r="K23">
        <v>759.48900000000003</v>
      </c>
      <c r="M23" s="1">
        <f t="shared" si="1"/>
        <v>0.19399999999995998</v>
      </c>
      <c r="N23" s="1">
        <f t="shared" si="2"/>
        <v>3.8000000000010914E-2</v>
      </c>
      <c r="U23">
        <v>20</v>
      </c>
      <c r="V23">
        <v>620</v>
      </c>
      <c r="W23">
        <v>759.74800000000005</v>
      </c>
      <c r="Y23">
        <v>20</v>
      </c>
      <c r="Z23">
        <v>620</v>
      </c>
      <c r="AA23">
        <v>759.64700000000005</v>
      </c>
      <c r="AB23">
        <f t="shared" si="3"/>
        <v>759.51700000000005</v>
      </c>
      <c r="AC23">
        <v>20</v>
      </c>
      <c r="AD23">
        <v>620</v>
      </c>
      <c r="AE23">
        <v>759.42600000000004</v>
      </c>
      <c r="AG23" s="1">
        <f t="shared" si="4"/>
        <v>0.23099999999999454</v>
      </c>
      <c r="AH23" s="1">
        <f t="shared" si="5"/>
        <v>9.1000000000008185E-2</v>
      </c>
    </row>
    <row r="24" spans="1:34" x14ac:dyDescent="0.25">
      <c r="A24">
        <v>21</v>
      </c>
      <c r="B24">
        <v>645</v>
      </c>
      <c r="C24">
        <v>759.721</v>
      </c>
      <c r="E24">
        <v>21</v>
      </c>
      <c r="F24">
        <v>645</v>
      </c>
      <c r="G24">
        <v>759.67100000000005</v>
      </c>
      <c r="H24">
        <f t="shared" si="0"/>
        <v>759.53500000000008</v>
      </c>
      <c r="I24">
        <v>21</v>
      </c>
      <c r="J24">
        <v>645</v>
      </c>
      <c r="K24">
        <v>759.49300000000005</v>
      </c>
      <c r="M24" s="1">
        <f t="shared" si="1"/>
        <v>0.18599999999992178</v>
      </c>
      <c r="N24" s="1">
        <f t="shared" si="2"/>
        <v>4.2000000000030013E-2</v>
      </c>
      <c r="U24">
        <v>21</v>
      </c>
      <c r="V24">
        <v>645</v>
      </c>
      <c r="W24">
        <v>759.74900000000002</v>
      </c>
      <c r="Y24">
        <v>21</v>
      </c>
      <c r="Z24">
        <v>645</v>
      </c>
      <c r="AA24">
        <v>759.649</v>
      </c>
      <c r="AB24">
        <f t="shared" si="3"/>
        <v>759.51900000000001</v>
      </c>
      <c r="AC24">
        <v>21</v>
      </c>
      <c r="AD24">
        <v>645</v>
      </c>
      <c r="AE24">
        <v>759.42899999999997</v>
      </c>
      <c r="AG24" s="1">
        <f t="shared" si="4"/>
        <v>0.23000000000001819</v>
      </c>
      <c r="AH24" s="1">
        <f t="shared" si="5"/>
        <v>9.0000000000031832E-2</v>
      </c>
    </row>
    <row r="25" spans="1:34" x14ac:dyDescent="0.25">
      <c r="A25">
        <v>22</v>
      </c>
      <c r="B25">
        <v>670</v>
      </c>
      <c r="C25">
        <v>759.71900000000005</v>
      </c>
      <c r="E25">
        <v>22</v>
      </c>
      <c r="F25">
        <v>670</v>
      </c>
      <c r="G25">
        <v>759.66399999999999</v>
      </c>
      <c r="H25">
        <f t="shared" si="0"/>
        <v>759.52800000000002</v>
      </c>
      <c r="I25">
        <v>22</v>
      </c>
      <c r="J25">
        <v>670</v>
      </c>
      <c r="K25">
        <v>759.49199999999996</v>
      </c>
      <c r="M25" s="1">
        <f t="shared" si="1"/>
        <v>0.19100000000003092</v>
      </c>
      <c r="N25" s="1">
        <f t="shared" si="2"/>
        <v>3.6000000000058208E-2</v>
      </c>
      <c r="U25">
        <v>22</v>
      </c>
      <c r="V25">
        <v>670</v>
      </c>
      <c r="W25">
        <v>759.74800000000005</v>
      </c>
      <c r="Y25">
        <v>22</v>
      </c>
      <c r="Z25">
        <v>670</v>
      </c>
      <c r="AA25">
        <v>759.63499999999999</v>
      </c>
      <c r="AB25">
        <f t="shared" si="3"/>
        <v>759.505</v>
      </c>
      <c r="AC25">
        <v>22</v>
      </c>
      <c r="AD25">
        <v>670</v>
      </c>
      <c r="AE25">
        <v>759.42899999999997</v>
      </c>
      <c r="AG25" s="1">
        <f t="shared" si="4"/>
        <v>0.24300000000005184</v>
      </c>
      <c r="AH25" s="1">
        <f t="shared" si="5"/>
        <v>7.6000000000021828E-2</v>
      </c>
    </row>
    <row r="26" spans="1:34" x14ac:dyDescent="0.25">
      <c r="A26">
        <v>23</v>
      </c>
      <c r="B26">
        <v>695</v>
      </c>
      <c r="C26">
        <v>759.71900000000005</v>
      </c>
      <c r="E26">
        <v>23</v>
      </c>
      <c r="F26">
        <v>695</v>
      </c>
      <c r="G26">
        <v>759.66200000000003</v>
      </c>
      <c r="H26">
        <f t="shared" si="0"/>
        <v>759.52600000000007</v>
      </c>
      <c r="I26">
        <v>23</v>
      </c>
      <c r="J26">
        <v>695</v>
      </c>
      <c r="K26">
        <v>759.495</v>
      </c>
      <c r="M26" s="1">
        <f t="shared" si="1"/>
        <v>0.19299999999998363</v>
      </c>
      <c r="N26" s="1">
        <f t="shared" si="2"/>
        <v>3.1000000000062755E-2</v>
      </c>
      <c r="U26">
        <v>23</v>
      </c>
      <c r="V26">
        <v>695</v>
      </c>
      <c r="W26">
        <v>759.75199999999995</v>
      </c>
      <c r="Y26">
        <v>23</v>
      </c>
      <c r="Z26">
        <v>695</v>
      </c>
      <c r="AA26">
        <v>759.63300000000004</v>
      </c>
      <c r="AB26">
        <f t="shared" si="3"/>
        <v>759.50300000000004</v>
      </c>
      <c r="AC26">
        <v>23</v>
      </c>
      <c r="AD26">
        <v>695</v>
      </c>
      <c r="AE26">
        <v>759.43100000000004</v>
      </c>
      <c r="AG26" s="1">
        <f t="shared" si="4"/>
        <v>0.24899999999990996</v>
      </c>
      <c r="AH26" s="1">
        <f t="shared" si="5"/>
        <v>7.2000000000002728E-2</v>
      </c>
    </row>
    <row r="27" spans="1:34" x14ac:dyDescent="0.25">
      <c r="A27">
        <v>24</v>
      </c>
      <c r="B27">
        <v>720</v>
      </c>
      <c r="C27">
        <v>759.72</v>
      </c>
      <c r="E27">
        <v>24</v>
      </c>
      <c r="F27">
        <v>720</v>
      </c>
      <c r="G27">
        <v>759.66099999999994</v>
      </c>
      <c r="H27">
        <f t="shared" si="0"/>
        <v>759.52499999999998</v>
      </c>
      <c r="I27">
        <v>24</v>
      </c>
      <c r="J27">
        <v>720</v>
      </c>
      <c r="K27">
        <v>759.49300000000005</v>
      </c>
      <c r="M27" s="1">
        <f t="shared" si="1"/>
        <v>0.19500000000005002</v>
      </c>
      <c r="N27" s="1">
        <f t="shared" si="2"/>
        <v>3.1999999999925421E-2</v>
      </c>
      <c r="U27">
        <v>24</v>
      </c>
      <c r="V27">
        <v>720</v>
      </c>
      <c r="W27">
        <v>759.75300000000004</v>
      </c>
      <c r="Y27">
        <v>24</v>
      </c>
      <c r="Z27">
        <v>720</v>
      </c>
      <c r="AA27">
        <v>759.64</v>
      </c>
      <c r="AB27">
        <f t="shared" si="3"/>
        <v>759.51</v>
      </c>
      <c r="AC27">
        <v>24</v>
      </c>
      <c r="AD27">
        <v>720</v>
      </c>
      <c r="AE27">
        <v>759.43</v>
      </c>
      <c r="AG27" s="1">
        <f t="shared" si="4"/>
        <v>0.24300000000005184</v>
      </c>
      <c r="AH27" s="1">
        <f t="shared" si="5"/>
        <v>8.0000000000040927E-2</v>
      </c>
    </row>
    <row r="28" spans="1:34" x14ac:dyDescent="0.25">
      <c r="A28">
        <v>25</v>
      </c>
      <c r="B28">
        <v>745</v>
      </c>
      <c r="C28">
        <v>759.721</v>
      </c>
      <c r="E28">
        <v>25</v>
      </c>
      <c r="F28">
        <v>745</v>
      </c>
      <c r="G28">
        <v>759.66499999999996</v>
      </c>
      <c r="H28">
        <f t="shared" si="0"/>
        <v>759.529</v>
      </c>
      <c r="I28">
        <v>25</v>
      </c>
      <c r="J28">
        <v>745</v>
      </c>
      <c r="K28">
        <v>759.49400000000003</v>
      </c>
      <c r="M28" s="1">
        <f t="shared" si="1"/>
        <v>0.19200000000000728</v>
      </c>
      <c r="N28" s="1">
        <f t="shared" si="2"/>
        <v>3.4999999999968168E-2</v>
      </c>
      <c r="U28">
        <v>25</v>
      </c>
      <c r="V28">
        <v>745</v>
      </c>
      <c r="W28">
        <v>759.75300000000004</v>
      </c>
      <c r="Y28">
        <v>25</v>
      </c>
      <c r="Z28">
        <v>745</v>
      </c>
      <c r="AA28">
        <v>759.649</v>
      </c>
      <c r="AB28">
        <f t="shared" si="3"/>
        <v>759.51900000000001</v>
      </c>
      <c r="AC28">
        <v>25</v>
      </c>
      <c r="AD28">
        <v>745</v>
      </c>
      <c r="AE28">
        <v>759.43</v>
      </c>
      <c r="AG28" s="1">
        <f t="shared" si="4"/>
        <v>0.23400000000003729</v>
      </c>
      <c r="AH28" s="1">
        <f t="shared" si="5"/>
        <v>8.9000000000055479E-2</v>
      </c>
    </row>
    <row r="29" spans="1:34" x14ac:dyDescent="0.25">
      <c r="A29">
        <v>26</v>
      </c>
      <c r="B29">
        <v>770</v>
      </c>
      <c r="C29">
        <v>759.72400000000005</v>
      </c>
      <c r="E29">
        <v>26</v>
      </c>
      <c r="F29">
        <v>770</v>
      </c>
      <c r="G29">
        <v>759.66700000000003</v>
      </c>
      <c r="H29">
        <f t="shared" si="0"/>
        <v>759.53100000000006</v>
      </c>
      <c r="I29">
        <v>26</v>
      </c>
      <c r="J29">
        <v>770</v>
      </c>
      <c r="K29">
        <v>759.49199999999996</v>
      </c>
      <c r="M29" s="1">
        <f t="shared" si="1"/>
        <v>0.19299999999998363</v>
      </c>
      <c r="N29" s="1">
        <f t="shared" si="2"/>
        <v>3.9000000000100954E-2</v>
      </c>
      <c r="U29">
        <v>26</v>
      </c>
      <c r="V29">
        <v>770</v>
      </c>
      <c r="W29">
        <v>759.755</v>
      </c>
      <c r="Y29">
        <v>26</v>
      </c>
      <c r="Z29">
        <v>770</v>
      </c>
      <c r="AA29">
        <v>759.64599999999996</v>
      </c>
      <c r="AB29">
        <f t="shared" si="3"/>
        <v>759.51599999999996</v>
      </c>
      <c r="AC29">
        <v>26</v>
      </c>
      <c r="AD29">
        <v>770</v>
      </c>
      <c r="AE29">
        <v>759.43</v>
      </c>
      <c r="AG29" s="1">
        <f t="shared" si="4"/>
        <v>0.23900000000003274</v>
      </c>
      <c r="AH29" s="1">
        <f t="shared" si="5"/>
        <v>8.6000000000012733E-2</v>
      </c>
    </row>
    <row r="30" spans="1:34" x14ac:dyDescent="0.25">
      <c r="A30">
        <v>27</v>
      </c>
      <c r="B30">
        <v>795</v>
      </c>
      <c r="C30">
        <v>759.72500000000002</v>
      </c>
      <c r="E30">
        <v>27</v>
      </c>
      <c r="F30">
        <v>795</v>
      </c>
      <c r="G30">
        <v>759.654</v>
      </c>
      <c r="H30">
        <f t="shared" si="0"/>
        <v>759.51800000000003</v>
      </c>
      <c r="I30">
        <v>27</v>
      </c>
      <c r="J30">
        <v>795</v>
      </c>
      <c r="K30">
        <v>759.49099999999999</v>
      </c>
      <c r="M30" s="1">
        <f t="shared" si="1"/>
        <v>0.20699999999999363</v>
      </c>
      <c r="N30" s="1">
        <f t="shared" si="2"/>
        <v>2.7000000000043656E-2</v>
      </c>
      <c r="U30">
        <v>27</v>
      </c>
      <c r="V30">
        <v>795</v>
      </c>
      <c r="W30">
        <v>759.75599999999997</v>
      </c>
      <c r="Y30">
        <v>27</v>
      </c>
      <c r="Z30">
        <v>795</v>
      </c>
      <c r="AA30">
        <v>759.63599999999997</v>
      </c>
      <c r="AB30">
        <f t="shared" si="3"/>
        <v>759.50599999999997</v>
      </c>
      <c r="AC30">
        <v>27</v>
      </c>
      <c r="AD30">
        <v>795</v>
      </c>
      <c r="AE30">
        <v>759.428</v>
      </c>
      <c r="AG30" s="1">
        <f t="shared" si="4"/>
        <v>0.25</v>
      </c>
      <c r="AH30" s="1">
        <f t="shared" si="5"/>
        <v>7.7999999999974534E-2</v>
      </c>
    </row>
    <row r="31" spans="1:34" x14ac:dyDescent="0.25">
      <c r="A31">
        <v>28</v>
      </c>
      <c r="B31">
        <v>820</v>
      </c>
      <c r="C31">
        <v>759.72799999999995</v>
      </c>
      <c r="E31">
        <v>28</v>
      </c>
      <c r="F31">
        <v>820</v>
      </c>
      <c r="G31">
        <v>759.66</v>
      </c>
      <c r="H31">
        <f t="shared" si="0"/>
        <v>759.524</v>
      </c>
      <c r="I31">
        <v>28</v>
      </c>
      <c r="J31">
        <v>820</v>
      </c>
      <c r="K31">
        <v>759.49300000000005</v>
      </c>
      <c r="M31" s="1">
        <f t="shared" si="1"/>
        <v>0.20399999999995089</v>
      </c>
      <c r="N31" s="1">
        <f t="shared" si="2"/>
        <v>3.0999999999949068E-2</v>
      </c>
      <c r="U31">
        <v>28</v>
      </c>
      <c r="V31">
        <v>820</v>
      </c>
      <c r="W31">
        <v>759.75699999999995</v>
      </c>
      <c r="Y31">
        <v>28</v>
      </c>
      <c r="Z31">
        <v>820</v>
      </c>
      <c r="AA31">
        <v>759.64300000000003</v>
      </c>
      <c r="AB31">
        <f t="shared" si="3"/>
        <v>759.51300000000003</v>
      </c>
      <c r="AC31">
        <v>28</v>
      </c>
      <c r="AD31">
        <v>820</v>
      </c>
      <c r="AE31">
        <v>759.43100000000004</v>
      </c>
      <c r="AG31" s="1">
        <f t="shared" si="4"/>
        <v>0.24399999999991451</v>
      </c>
      <c r="AH31" s="1">
        <f t="shared" si="5"/>
        <v>8.1999999999993634E-2</v>
      </c>
    </row>
    <row r="32" spans="1:34" x14ac:dyDescent="0.25">
      <c r="A32">
        <v>29</v>
      </c>
      <c r="B32">
        <v>845</v>
      </c>
      <c r="C32">
        <v>759.72900000000004</v>
      </c>
      <c r="E32">
        <v>29</v>
      </c>
      <c r="F32">
        <v>845</v>
      </c>
      <c r="G32">
        <v>759.65800000000002</v>
      </c>
      <c r="H32">
        <f t="shared" si="0"/>
        <v>759.52200000000005</v>
      </c>
      <c r="I32">
        <v>29</v>
      </c>
      <c r="J32">
        <v>845</v>
      </c>
      <c r="K32">
        <v>759.49199999999996</v>
      </c>
      <c r="M32" s="1">
        <f t="shared" si="1"/>
        <v>0.20699999999999363</v>
      </c>
      <c r="N32" s="1">
        <f t="shared" si="2"/>
        <v>3.0000000000086402E-2</v>
      </c>
      <c r="U32">
        <v>29</v>
      </c>
      <c r="V32">
        <v>845</v>
      </c>
      <c r="W32">
        <v>759.75800000000004</v>
      </c>
      <c r="Y32">
        <v>29</v>
      </c>
      <c r="Z32">
        <v>845</v>
      </c>
      <c r="AA32">
        <v>759.63400000000001</v>
      </c>
      <c r="AB32">
        <f t="shared" si="3"/>
        <v>759.50400000000002</v>
      </c>
      <c r="AC32">
        <v>29</v>
      </c>
      <c r="AD32">
        <v>845</v>
      </c>
      <c r="AE32">
        <v>759.43</v>
      </c>
      <c r="AG32" s="1">
        <f t="shared" si="4"/>
        <v>0.2540000000000191</v>
      </c>
      <c r="AH32" s="1">
        <f t="shared" si="5"/>
        <v>7.4000000000069122E-2</v>
      </c>
    </row>
    <row r="33" spans="1:34" x14ac:dyDescent="0.25">
      <c r="A33">
        <v>30</v>
      </c>
      <c r="B33">
        <v>870</v>
      </c>
      <c r="C33">
        <v>759.73099999999999</v>
      </c>
      <c r="E33">
        <v>30</v>
      </c>
      <c r="F33">
        <v>870</v>
      </c>
      <c r="G33">
        <v>759.66800000000001</v>
      </c>
      <c r="H33">
        <f t="shared" si="0"/>
        <v>759.53200000000004</v>
      </c>
      <c r="I33">
        <v>30</v>
      </c>
      <c r="J33">
        <v>870</v>
      </c>
      <c r="K33">
        <v>759.49400000000003</v>
      </c>
      <c r="M33" s="1">
        <f t="shared" si="1"/>
        <v>0.19899999999995543</v>
      </c>
      <c r="N33" s="1">
        <f t="shared" si="2"/>
        <v>3.8000000000010914E-2</v>
      </c>
      <c r="U33">
        <v>30</v>
      </c>
      <c r="V33">
        <v>870</v>
      </c>
      <c r="W33">
        <v>759.75800000000004</v>
      </c>
      <c r="Y33">
        <v>30</v>
      </c>
      <c r="Z33">
        <v>870</v>
      </c>
      <c r="AA33">
        <v>759.64099999999996</v>
      </c>
      <c r="AB33">
        <f t="shared" si="3"/>
        <v>759.51099999999997</v>
      </c>
      <c r="AC33">
        <v>30</v>
      </c>
      <c r="AD33">
        <v>870</v>
      </c>
      <c r="AE33">
        <v>759.43</v>
      </c>
      <c r="AG33" s="1">
        <f t="shared" si="4"/>
        <v>0.24700000000007094</v>
      </c>
      <c r="AH33" s="1">
        <f t="shared" si="5"/>
        <v>8.100000000001728E-2</v>
      </c>
    </row>
    <row r="34" spans="1:34" x14ac:dyDescent="0.25">
      <c r="A34">
        <v>31</v>
      </c>
      <c r="B34">
        <v>895</v>
      </c>
      <c r="C34">
        <v>759.72799999999995</v>
      </c>
      <c r="E34">
        <v>31</v>
      </c>
      <c r="F34">
        <v>895</v>
      </c>
      <c r="G34">
        <v>759.66899999999998</v>
      </c>
      <c r="H34">
        <f t="shared" si="0"/>
        <v>759.53300000000002</v>
      </c>
      <c r="I34">
        <v>31</v>
      </c>
      <c r="J34">
        <v>895</v>
      </c>
      <c r="K34">
        <v>759.49300000000005</v>
      </c>
      <c r="M34" s="1">
        <f t="shared" si="1"/>
        <v>0.19499999999993634</v>
      </c>
      <c r="N34" s="1">
        <f t="shared" si="2"/>
        <v>3.999999999996362E-2</v>
      </c>
      <c r="U34">
        <v>31</v>
      </c>
      <c r="V34">
        <v>895</v>
      </c>
      <c r="W34">
        <v>759.75900000000001</v>
      </c>
      <c r="Y34">
        <v>31</v>
      </c>
      <c r="Z34">
        <v>895</v>
      </c>
      <c r="AA34">
        <v>759.63900000000001</v>
      </c>
      <c r="AB34">
        <f t="shared" si="3"/>
        <v>759.50900000000001</v>
      </c>
      <c r="AC34">
        <v>31</v>
      </c>
      <c r="AD34">
        <v>895</v>
      </c>
      <c r="AE34">
        <v>759.42899999999997</v>
      </c>
      <c r="AG34" s="1">
        <f t="shared" si="4"/>
        <v>0.25</v>
      </c>
      <c r="AH34" s="1">
        <f t="shared" si="5"/>
        <v>8.0000000000040927E-2</v>
      </c>
    </row>
    <row r="35" spans="1:34" x14ac:dyDescent="0.25">
      <c r="A35">
        <v>32</v>
      </c>
      <c r="B35">
        <v>920</v>
      </c>
      <c r="C35">
        <v>759.73</v>
      </c>
      <c r="E35">
        <v>32</v>
      </c>
      <c r="F35">
        <v>920</v>
      </c>
      <c r="G35">
        <v>759.67600000000004</v>
      </c>
      <c r="H35">
        <f t="shared" si="0"/>
        <v>759.54000000000008</v>
      </c>
      <c r="I35">
        <v>32</v>
      </c>
      <c r="J35">
        <v>920</v>
      </c>
      <c r="K35">
        <v>759.49599999999998</v>
      </c>
      <c r="M35" s="1">
        <f t="shared" si="1"/>
        <v>0.18999999999994088</v>
      </c>
      <c r="N35" s="1">
        <f t="shared" si="2"/>
        <v>4.4000000000096406E-2</v>
      </c>
      <c r="U35">
        <v>32</v>
      </c>
      <c r="V35">
        <v>920</v>
      </c>
      <c r="W35">
        <v>759.75900000000001</v>
      </c>
      <c r="Y35">
        <v>32</v>
      </c>
      <c r="Z35">
        <v>920</v>
      </c>
      <c r="AA35">
        <v>759.64200000000005</v>
      </c>
      <c r="AB35">
        <f t="shared" si="3"/>
        <v>759.51200000000006</v>
      </c>
      <c r="AC35">
        <v>32</v>
      </c>
      <c r="AD35">
        <v>920</v>
      </c>
      <c r="AE35">
        <v>759.428</v>
      </c>
      <c r="AG35" s="1">
        <f t="shared" si="4"/>
        <v>0.24699999999995725</v>
      </c>
      <c r="AH35" s="1">
        <f t="shared" si="5"/>
        <v>8.4000000000060027E-2</v>
      </c>
    </row>
    <row r="36" spans="1:34" x14ac:dyDescent="0.25">
      <c r="A36">
        <v>33</v>
      </c>
      <c r="B36">
        <v>945</v>
      </c>
      <c r="C36">
        <v>759.72799999999995</v>
      </c>
      <c r="E36">
        <v>33</v>
      </c>
      <c r="F36">
        <v>945</v>
      </c>
      <c r="G36">
        <v>759.67499999999995</v>
      </c>
      <c r="H36">
        <f t="shared" si="0"/>
        <v>759.53899999999999</v>
      </c>
      <c r="I36">
        <v>33</v>
      </c>
      <c r="J36">
        <v>945</v>
      </c>
      <c r="K36">
        <v>759.49699999999996</v>
      </c>
      <c r="M36" s="1">
        <f t="shared" si="1"/>
        <v>0.18899999999996453</v>
      </c>
      <c r="N36" s="1">
        <f t="shared" si="2"/>
        <v>4.2000000000030013E-2</v>
      </c>
      <c r="U36">
        <v>33</v>
      </c>
      <c r="V36">
        <v>945</v>
      </c>
      <c r="W36">
        <v>759.75800000000004</v>
      </c>
      <c r="Y36">
        <v>33</v>
      </c>
      <c r="Z36">
        <v>945</v>
      </c>
      <c r="AA36">
        <v>759.63699999999994</v>
      </c>
      <c r="AB36">
        <f t="shared" si="3"/>
        <v>759.50699999999995</v>
      </c>
      <c r="AC36">
        <v>33</v>
      </c>
      <c r="AD36">
        <v>945</v>
      </c>
      <c r="AE36">
        <v>759.42899999999997</v>
      </c>
      <c r="AG36" s="1">
        <f t="shared" si="4"/>
        <v>0.25100000000009004</v>
      </c>
      <c r="AH36" s="1">
        <f t="shared" si="5"/>
        <v>7.7999999999974534E-2</v>
      </c>
    </row>
    <row r="37" spans="1:34" x14ac:dyDescent="0.25">
      <c r="A37">
        <v>34</v>
      </c>
      <c r="B37">
        <v>970</v>
      </c>
      <c r="C37">
        <v>759.72900000000004</v>
      </c>
      <c r="E37">
        <v>34</v>
      </c>
      <c r="F37">
        <v>970</v>
      </c>
      <c r="G37">
        <v>759.678</v>
      </c>
      <c r="H37">
        <f t="shared" si="0"/>
        <v>759.54200000000003</v>
      </c>
      <c r="I37">
        <v>34</v>
      </c>
      <c r="J37">
        <v>970</v>
      </c>
      <c r="K37">
        <v>759.49800000000005</v>
      </c>
      <c r="M37" s="1">
        <f t="shared" si="1"/>
        <v>0.18700000000001182</v>
      </c>
      <c r="N37" s="1">
        <f t="shared" si="2"/>
        <v>4.399999999998272E-2</v>
      </c>
      <c r="U37">
        <v>34</v>
      </c>
      <c r="V37">
        <v>970</v>
      </c>
      <c r="W37">
        <v>759.755</v>
      </c>
      <c r="Y37">
        <v>34</v>
      </c>
      <c r="Z37">
        <v>970</v>
      </c>
      <c r="AA37">
        <v>759.63</v>
      </c>
      <c r="AB37">
        <f t="shared" si="3"/>
        <v>759.5</v>
      </c>
      <c r="AC37">
        <v>34</v>
      </c>
      <c r="AD37">
        <v>970</v>
      </c>
      <c r="AE37">
        <v>759.43100000000004</v>
      </c>
      <c r="AG37" s="1">
        <f t="shared" si="4"/>
        <v>0.25499999999999545</v>
      </c>
      <c r="AH37" s="1">
        <f t="shared" si="5"/>
        <v>6.8999999999959982E-2</v>
      </c>
    </row>
    <row r="38" spans="1:34" x14ac:dyDescent="0.25">
      <c r="A38">
        <v>35</v>
      </c>
      <c r="B38">
        <v>995</v>
      </c>
      <c r="C38">
        <v>759.72699999999998</v>
      </c>
      <c r="E38">
        <v>35</v>
      </c>
      <c r="F38">
        <v>995</v>
      </c>
      <c r="G38">
        <v>759.66499999999996</v>
      </c>
      <c r="H38">
        <f t="shared" si="0"/>
        <v>759.529</v>
      </c>
      <c r="I38">
        <v>35</v>
      </c>
      <c r="J38">
        <v>995</v>
      </c>
      <c r="K38">
        <v>759.49699999999996</v>
      </c>
      <c r="M38" s="1">
        <f t="shared" si="1"/>
        <v>0.19799999999997908</v>
      </c>
      <c r="N38" s="1">
        <f t="shared" si="2"/>
        <v>3.2000000000039108E-2</v>
      </c>
      <c r="U38">
        <v>35</v>
      </c>
      <c r="V38">
        <v>995</v>
      </c>
      <c r="W38">
        <v>759.75300000000004</v>
      </c>
      <c r="Y38">
        <v>35</v>
      </c>
      <c r="Z38">
        <v>995</v>
      </c>
      <c r="AA38">
        <v>759.63900000000001</v>
      </c>
      <c r="AB38">
        <f t="shared" si="3"/>
        <v>759.50900000000001</v>
      </c>
      <c r="AC38">
        <v>35</v>
      </c>
      <c r="AD38">
        <v>995</v>
      </c>
      <c r="AE38">
        <v>759.428</v>
      </c>
      <c r="AG38" s="1">
        <f t="shared" si="4"/>
        <v>0.24400000000002819</v>
      </c>
      <c r="AH38" s="1">
        <f t="shared" si="5"/>
        <v>8.100000000001728E-2</v>
      </c>
    </row>
    <row r="39" spans="1:34" x14ac:dyDescent="0.25">
      <c r="A39">
        <v>36</v>
      </c>
      <c r="B39">
        <v>1020</v>
      </c>
      <c r="C39">
        <v>759.726</v>
      </c>
      <c r="E39">
        <v>36</v>
      </c>
      <c r="F39">
        <v>1020</v>
      </c>
      <c r="G39">
        <v>759.67600000000004</v>
      </c>
      <c r="H39">
        <f t="shared" si="0"/>
        <v>759.54000000000008</v>
      </c>
      <c r="I39">
        <v>36</v>
      </c>
      <c r="J39">
        <v>1020</v>
      </c>
      <c r="K39">
        <v>759.5</v>
      </c>
      <c r="M39" s="1">
        <f t="shared" si="1"/>
        <v>0.18599999999992178</v>
      </c>
      <c r="N39" s="1">
        <f t="shared" si="2"/>
        <v>4.0000000000077307E-2</v>
      </c>
      <c r="U39">
        <v>36</v>
      </c>
      <c r="V39">
        <v>1020</v>
      </c>
      <c r="W39">
        <v>759.75199999999995</v>
      </c>
      <c r="Y39">
        <v>36</v>
      </c>
      <c r="Z39">
        <v>1020</v>
      </c>
      <c r="AA39">
        <v>759.63099999999997</v>
      </c>
      <c r="AB39">
        <f t="shared" si="3"/>
        <v>759.50099999999998</v>
      </c>
      <c r="AC39">
        <v>36</v>
      </c>
      <c r="AD39">
        <v>1020</v>
      </c>
      <c r="AE39">
        <v>759.42899999999997</v>
      </c>
      <c r="AG39" s="1">
        <f t="shared" si="4"/>
        <v>0.25099999999997635</v>
      </c>
      <c r="AH39" s="1">
        <f t="shared" si="5"/>
        <v>7.2000000000002728E-2</v>
      </c>
    </row>
    <row r="40" spans="1:34" x14ac:dyDescent="0.25">
      <c r="A40">
        <v>37</v>
      </c>
      <c r="B40">
        <v>1045</v>
      </c>
      <c r="C40">
        <v>759.72699999999998</v>
      </c>
      <c r="E40">
        <v>37</v>
      </c>
      <c r="F40">
        <v>1045</v>
      </c>
      <c r="G40">
        <v>759.67700000000002</v>
      </c>
      <c r="H40">
        <f t="shared" si="0"/>
        <v>759.54100000000005</v>
      </c>
      <c r="I40">
        <v>37</v>
      </c>
      <c r="J40">
        <v>1045</v>
      </c>
      <c r="K40">
        <v>759.50099999999998</v>
      </c>
      <c r="M40" s="1">
        <f t="shared" si="1"/>
        <v>0.18599999999992178</v>
      </c>
      <c r="N40" s="1">
        <f t="shared" si="2"/>
        <v>4.0000000000077307E-2</v>
      </c>
      <c r="U40">
        <v>37</v>
      </c>
      <c r="V40">
        <v>1045</v>
      </c>
      <c r="W40">
        <v>759.75199999999995</v>
      </c>
      <c r="Y40">
        <v>37</v>
      </c>
      <c r="Z40">
        <v>1045</v>
      </c>
      <c r="AA40">
        <v>759.63300000000004</v>
      </c>
      <c r="AB40">
        <f t="shared" si="3"/>
        <v>759.50300000000004</v>
      </c>
      <c r="AC40">
        <v>37</v>
      </c>
      <c r="AD40">
        <v>1045</v>
      </c>
      <c r="AE40">
        <v>759.428</v>
      </c>
      <c r="AG40" s="1">
        <f t="shared" si="4"/>
        <v>0.24899999999990996</v>
      </c>
      <c r="AH40" s="1">
        <f t="shared" si="5"/>
        <v>7.5000000000045475E-2</v>
      </c>
    </row>
    <row r="41" spans="1:34" x14ac:dyDescent="0.25">
      <c r="A41">
        <v>38</v>
      </c>
      <c r="B41">
        <v>1070</v>
      </c>
      <c r="C41">
        <v>759.72500000000002</v>
      </c>
      <c r="E41">
        <v>38</v>
      </c>
      <c r="F41">
        <v>1070</v>
      </c>
      <c r="G41">
        <v>759.67700000000002</v>
      </c>
      <c r="H41">
        <f t="shared" si="0"/>
        <v>759.54100000000005</v>
      </c>
      <c r="I41">
        <v>38</v>
      </c>
      <c r="J41">
        <v>1070</v>
      </c>
      <c r="K41">
        <v>759.50199999999995</v>
      </c>
      <c r="M41" s="1">
        <f t="shared" si="1"/>
        <v>0.18399999999996908</v>
      </c>
      <c r="N41" s="1">
        <f t="shared" si="2"/>
        <v>3.9000000000100954E-2</v>
      </c>
      <c r="U41">
        <v>38</v>
      </c>
      <c r="V41">
        <v>1070</v>
      </c>
      <c r="W41">
        <v>759.75099999999998</v>
      </c>
      <c r="Y41">
        <v>38</v>
      </c>
      <c r="Z41">
        <v>1070</v>
      </c>
      <c r="AA41">
        <v>759.63099999999997</v>
      </c>
      <c r="AB41">
        <f t="shared" si="3"/>
        <v>759.50099999999998</v>
      </c>
      <c r="AC41">
        <v>38</v>
      </c>
      <c r="AD41">
        <v>1070</v>
      </c>
      <c r="AE41">
        <v>759.43</v>
      </c>
      <c r="AG41" s="1">
        <f t="shared" si="4"/>
        <v>0.25</v>
      </c>
      <c r="AH41" s="1">
        <f t="shared" si="5"/>
        <v>7.1000000000026375E-2</v>
      </c>
    </row>
    <row r="42" spans="1:34" x14ac:dyDescent="0.25">
      <c r="A42">
        <v>39</v>
      </c>
      <c r="B42">
        <v>1095</v>
      </c>
      <c r="C42">
        <v>759.72400000000005</v>
      </c>
      <c r="E42">
        <v>39</v>
      </c>
      <c r="F42">
        <v>1095</v>
      </c>
      <c r="G42">
        <v>759.67499999999995</v>
      </c>
      <c r="H42">
        <f t="shared" si="0"/>
        <v>759.53899999999999</v>
      </c>
      <c r="I42">
        <v>39</v>
      </c>
      <c r="J42">
        <v>1095</v>
      </c>
      <c r="K42">
        <v>759.5</v>
      </c>
      <c r="M42" s="1">
        <f t="shared" si="1"/>
        <v>0.18500000000005912</v>
      </c>
      <c r="N42" s="1">
        <f t="shared" si="2"/>
        <v>3.8999999999987267E-2</v>
      </c>
      <c r="U42">
        <v>39</v>
      </c>
      <c r="V42">
        <v>1095</v>
      </c>
      <c r="W42">
        <v>759.75099999999998</v>
      </c>
      <c r="Y42">
        <v>39</v>
      </c>
      <c r="Z42">
        <v>1095</v>
      </c>
      <c r="AA42">
        <v>759.62900000000002</v>
      </c>
      <c r="AB42">
        <f t="shared" si="3"/>
        <v>759.49900000000002</v>
      </c>
      <c r="AC42">
        <v>39</v>
      </c>
      <c r="AD42">
        <v>1095</v>
      </c>
      <c r="AE42">
        <v>759.428</v>
      </c>
      <c r="AG42" s="1">
        <f t="shared" si="4"/>
        <v>0.25199999999995271</v>
      </c>
      <c r="AH42" s="1">
        <f t="shared" si="5"/>
        <v>7.1000000000026375E-2</v>
      </c>
    </row>
    <row r="43" spans="1:34" x14ac:dyDescent="0.25">
      <c r="A43">
        <v>40</v>
      </c>
      <c r="B43">
        <v>1120</v>
      </c>
      <c r="C43">
        <v>759.72699999999998</v>
      </c>
      <c r="E43">
        <v>40</v>
      </c>
      <c r="F43">
        <v>1120</v>
      </c>
      <c r="G43">
        <v>759.67399999999998</v>
      </c>
      <c r="H43">
        <f t="shared" si="0"/>
        <v>759.53800000000001</v>
      </c>
      <c r="I43">
        <v>40</v>
      </c>
      <c r="J43">
        <v>1120</v>
      </c>
      <c r="K43">
        <v>759.50099999999998</v>
      </c>
      <c r="M43" s="1">
        <f t="shared" si="1"/>
        <v>0.18899999999996453</v>
      </c>
      <c r="N43" s="1">
        <f t="shared" si="2"/>
        <v>3.7000000000034561E-2</v>
      </c>
      <c r="U43">
        <v>40</v>
      </c>
      <c r="V43">
        <v>1120</v>
      </c>
      <c r="W43">
        <v>759.75</v>
      </c>
      <c r="Y43">
        <v>40</v>
      </c>
      <c r="Z43">
        <v>1120</v>
      </c>
      <c r="AA43">
        <v>759.63400000000001</v>
      </c>
      <c r="AB43">
        <f t="shared" si="3"/>
        <v>759.50400000000002</v>
      </c>
      <c r="AC43">
        <v>40</v>
      </c>
      <c r="AD43">
        <v>1120</v>
      </c>
      <c r="AE43">
        <v>759.43</v>
      </c>
      <c r="AG43" s="1">
        <f t="shared" si="4"/>
        <v>0.2459999999999809</v>
      </c>
      <c r="AH43" s="1">
        <f t="shared" si="5"/>
        <v>7.4000000000069122E-2</v>
      </c>
    </row>
    <row r="44" spans="1:34" x14ac:dyDescent="0.25">
      <c r="A44">
        <v>41</v>
      </c>
      <c r="B44">
        <v>1145</v>
      </c>
      <c r="C44">
        <v>759.72500000000002</v>
      </c>
      <c r="E44">
        <v>41</v>
      </c>
      <c r="F44">
        <v>1145</v>
      </c>
      <c r="G44">
        <v>759.67200000000003</v>
      </c>
      <c r="H44">
        <f t="shared" si="0"/>
        <v>759.53600000000006</v>
      </c>
      <c r="I44">
        <v>41</v>
      </c>
      <c r="J44">
        <v>1145</v>
      </c>
      <c r="K44">
        <v>759.49900000000002</v>
      </c>
      <c r="M44" s="1">
        <f t="shared" si="1"/>
        <v>0.18899999999996453</v>
      </c>
      <c r="N44" s="1">
        <f t="shared" si="2"/>
        <v>3.7000000000034561E-2</v>
      </c>
      <c r="U44">
        <v>41</v>
      </c>
      <c r="V44">
        <v>1145</v>
      </c>
      <c r="W44">
        <v>759.75</v>
      </c>
      <c r="Y44">
        <v>41</v>
      </c>
      <c r="Z44">
        <v>1145</v>
      </c>
      <c r="AA44">
        <v>759.63699999999994</v>
      </c>
      <c r="AB44">
        <f t="shared" si="3"/>
        <v>759.50699999999995</v>
      </c>
      <c r="AC44">
        <v>41</v>
      </c>
      <c r="AD44">
        <v>1145</v>
      </c>
      <c r="AE44">
        <v>759.42899999999997</v>
      </c>
      <c r="AG44" s="1">
        <f t="shared" si="4"/>
        <v>0.24300000000005184</v>
      </c>
      <c r="AH44" s="1">
        <f t="shared" si="5"/>
        <v>7.7999999999974534E-2</v>
      </c>
    </row>
    <row r="45" spans="1:34" x14ac:dyDescent="0.25">
      <c r="A45">
        <v>42</v>
      </c>
      <c r="B45">
        <v>1170</v>
      </c>
      <c r="C45">
        <v>759.726</v>
      </c>
      <c r="E45">
        <v>42</v>
      </c>
      <c r="F45">
        <v>1170</v>
      </c>
      <c r="G45">
        <v>759.67100000000005</v>
      </c>
      <c r="H45">
        <f t="shared" si="0"/>
        <v>759.53500000000008</v>
      </c>
      <c r="I45">
        <v>42</v>
      </c>
      <c r="J45">
        <v>1170</v>
      </c>
      <c r="K45">
        <v>759.49900000000002</v>
      </c>
      <c r="M45" s="1">
        <f t="shared" si="1"/>
        <v>0.19099999999991724</v>
      </c>
      <c r="N45" s="1">
        <f t="shared" si="2"/>
        <v>3.6000000000058208E-2</v>
      </c>
      <c r="U45">
        <v>42</v>
      </c>
      <c r="V45">
        <v>1170</v>
      </c>
      <c r="W45">
        <v>759.75099999999998</v>
      </c>
      <c r="Y45">
        <v>42</v>
      </c>
      <c r="Z45">
        <v>1170</v>
      </c>
      <c r="AA45">
        <v>759.63099999999997</v>
      </c>
      <c r="AB45">
        <f t="shared" si="3"/>
        <v>759.50099999999998</v>
      </c>
      <c r="AC45">
        <v>42</v>
      </c>
      <c r="AD45">
        <v>1170</v>
      </c>
      <c r="AE45">
        <v>759.43</v>
      </c>
      <c r="AG45" s="1">
        <f t="shared" si="4"/>
        <v>0.25</v>
      </c>
      <c r="AH45" s="1">
        <f t="shared" si="5"/>
        <v>7.1000000000026375E-2</v>
      </c>
    </row>
    <row r="46" spans="1:34" x14ac:dyDescent="0.25">
      <c r="A46">
        <v>43</v>
      </c>
      <c r="B46">
        <v>1195</v>
      </c>
      <c r="C46">
        <v>759.726</v>
      </c>
      <c r="E46">
        <v>43</v>
      </c>
      <c r="F46">
        <v>1195</v>
      </c>
      <c r="G46">
        <v>759.66099999999994</v>
      </c>
      <c r="H46">
        <f t="shared" si="0"/>
        <v>759.52499999999998</v>
      </c>
      <c r="I46">
        <v>43</v>
      </c>
      <c r="J46">
        <v>1195</v>
      </c>
      <c r="K46">
        <v>759.49699999999996</v>
      </c>
      <c r="M46" s="1">
        <f t="shared" si="1"/>
        <v>0.20100000000002183</v>
      </c>
      <c r="N46" s="1">
        <f t="shared" si="2"/>
        <v>2.8000000000020009E-2</v>
      </c>
      <c r="U46">
        <v>43</v>
      </c>
      <c r="V46">
        <v>1195</v>
      </c>
      <c r="W46">
        <v>759.75400000000002</v>
      </c>
      <c r="Y46">
        <v>43</v>
      </c>
      <c r="Z46">
        <v>1195</v>
      </c>
      <c r="AA46">
        <v>759.63300000000004</v>
      </c>
      <c r="AB46">
        <f t="shared" si="3"/>
        <v>759.50300000000004</v>
      </c>
      <c r="AC46">
        <v>43</v>
      </c>
      <c r="AD46">
        <v>1195</v>
      </c>
      <c r="AE46">
        <v>759.42600000000004</v>
      </c>
      <c r="AG46" s="1">
        <f t="shared" si="4"/>
        <v>0.25099999999997635</v>
      </c>
      <c r="AH46" s="1">
        <f t="shared" si="5"/>
        <v>7.6999999999998181E-2</v>
      </c>
    </row>
    <row r="47" spans="1:34" x14ac:dyDescent="0.25">
      <c r="A47">
        <v>44</v>
      </c>
      <c r="B47">
        <v>1220</v>
      </c>
      <c r="C47">
        <v>759.73099999999999</v>
      </c>
      <c r="E47">
        <v>44</v>
      </c>
      <c r="F47">
        <v>1220</v>
      </c>
      <c r="G47">
        <v>759.66099999999994</v>
      </c>
      <c r="H47">
        <f t="shared" si="0"/>
        <v>759.52499999999998</v>
      </c>
      <c r="I47">
        <v>44</v>
      </c>
      <c r="J47">
        <v>1220</v>
      </c>
      <c r="K47">
        <v>759.49699999999996</v>
      </c>
      <c r="M47" s="1">
        <f t="shared" si="1"/>
        <v>0.20600000000001728</v>
      </c>
      <c r="N47" s="1">
        <f t="shared" si="2"/>
        <v>2.8000000000020009E-2</v>
      </c>
      <c r="U47">
        <v>44</v>
      </c>
      <c r="V47">
        <v>1220</v>
      </c>
      <c r="W47">
        <v>759.75400000000002</v>
      </c>
      <c r="Y47">
        <v>44</v>
      </c>
      <c r="Z47">
        <v>1220</v>
      </c>
      <c r="AA47">
        <v>759.63800000000003</v>
      </c>
      <c r="AB47">
        <f t="shared" si="3"/>
        <v>759.50800000000004</v>
      </c>
      <c r="AC47">
        <v>44</v>
      </c>
      <c r="AD47">
        <v>1220</v>
      </c>
      <c r="AE47">
        <v>759.42899999999997</v>
      </c>
      <c r="AG47" s="1">
        <f t="shared" si="4"/>
        <v>0.2459999999999809</v>
      </c>
      <c r="AH47" s="1">
        <f t="shared" si="5"/>
        <v>7.9000000000064574E-2</v>
      </c>
    </row>
    <row r="48" spans="1:34" x14ac:dyDescent="0.25">
      <c r="A48">
        <v>45</v>
      </c>
      <c r="B48">
        <v>1245</v>
      </c>
      <c r="C48">
        <v>759.72900000000004</v>
      </c>
      <c r="E48">
        <v>45</v>
      </c>
      <c r="F48">
        <v>1245</v>
      </c>
      <c r="G48">
        <v>759.66300000000001</v>
      </c>
      <c r="H48">
        <f t="shared" si="0"/>
        <v>759.52700000000004</v>
      </c>
      <c r="I48">
        <v>45</v>
      </c>
      <c r="J48">
        <v>1245</v>
      </c>
      <c r="K48">
        <v>759.49300000000005</v>
      </c>
      <c r="M48" s="1">
        <f t="shared" si="1"/>
        <v>0.20199999999999818</v>
      </c>
      <c r="N48" s="1">
        <f t="shared" si="2"/>
        <v>3.3999999999991815E-2</v>
      </c>
      <c r="U48">
        <v>45</v>
      </c>
      <c r="V48">
        <v>1245</v>
      </c>
      <c r="W48">
        <v>759.755</v>
      </c>
      <c r="Y48">
        <v>45</v>
      </c>
      <c r="Z48">
        <v>1245</v>
      </c>
      <c r="AA48">
        <v>759.64300000000003</v>
      </c>
      <c r="AB48">
        <f t="shared" si="3"/>
        <v>759.51300000000003</v>
      </c>
      <c r="AC48">
        <v>45</v>
      </c>
      <c r="AD48">
        <v>1245</v>
      </c>
      <c r="AE48">
        <v>759.428</v>
      </c>
      <c r="AG48" s="1">
        <f t="shared" si="4"/>
        <v>0.2419999999999618</v>
      </c>
      <c r="AH48" s="1">
        <f t="shared" si="5"/>
        <v>8.500000000003638E-2</v>
      </c>
    </row>
    <row r="49" spans="1:34" x14ac:dyDescent="0.25">
      <c r="A49">
        <v>46</v>
      </c>
      <c r="B49">
        <v>1270</v>
      </c>
      <c r="C49">
        <v>759.72900000000004</v>
      </c>
      <c r="E49">
        <v>46</v>
      </c>
      <c r="F49">
        <v>1270</v>
      </c>
      <c r="G49">
        <v>759.66200000000003</v>
      </c>
      <c r="H49">
        <f t="shared" si="0"/>
        <v>759.52600000000007</v>
      </c>
      <c r="I49">
        <v>46</v>
      </c>
      <c r="J49">
        <v>1270</v>
      </c>
      <c r="K49">
        <v>759.49599999999998</v>
      </c>
      <c r="M49" s="1">
        <f t="shared" si="1"/>
        <v>0.20299999999997453</v>
      </c>
      <c r="N49" s="1">
        <f t="shared" si="2"/>
        <v>3.0000000000086402E-2</v>
      </c>
      <c r="U49">
        <v>46</v>
      </c>
      <c r="V49">
        <v>1270</v>
      </c>
      <c r="W49">
        <v>759.755</v>
      </c>
      <c r="Y49">
        <v>46</v>
      </c>
      <c r="Z49">
        <v>1270</v>
      </c>
      <c r="AA49">
        <v>759.649</v>
      </c>
      <c r="AB49">
        <f t="shared" si="3"/>
        <v>759.51900000000001</v>
      </c>
      <c r="AC49">
        <v>46</v>
      </c>
      <c r="AD49">
        <v>1270</v>
      </c>
      <c r="AE49">
        <v>759.43</v>
      </c>
      <c r="AG49" s="1">
        <f t="shared" si="4"/>
        <v>0.23599999999999</v>
      </c>
      <c r="AH49" s="1">
        <f t="shared" si="5"/>
        <v>8.9000000000055479E-2</v>
      </c>
    </row>
    <row r="50" spans="1:34" x14ac:dyDescent="0.25">
      <c r="A50">
        <v>47</v>
      </c>
      <c r="B50">
        <v>1295</v>
      </c>
      <c r="C50">
        <v>759.72799999999995</v>
      </c>
      <c r="E50">
        <v>47</v>
      </c>
      <c r="F50">
        <v>1295</v>
      </c>
      <c r="G50">
        <v>759.66899999999998</v>
      </c>
      <c r="H50">
        <f t="shared" si="0"/>
        <v>759.53300000000002</v>
      </c>
      <c r="I50">
        <v>47</v>
      </c>
      <c r="J50">
        <v>1295</v>
      </c>
      <c r="K50">
        <v>759.49300000000005</v>
      </c>
      <c r="M50" s="1">
        <f t="shared" si="1"/>
        <v>0.19499999999993634</v>
      </c>
      <c r="N50" s="1">
        <f t="shared" si="2"/>
        <v>3.999999999996362E-2</v>
      </c>
      <c r="U50">
        <v>47</v>
      </c>
      <c r="V50">
        <v>1295</v>
      </c>
      <c r="W50">
        <v>759.75400000000002</v>
      </c>
      <c r="Y50">
        <v>47</v>
      </c>
      <c r="Z50">
        <v>1295</v>
      </c>
      <c r="AA50">
        <v>759.64</v>
      </c>
      <c r="AB50">
        <f t="shared" si="3"/>
        <v>759.51</v>
      </c>
      <c r="AC50">
        <v>47</v>
      </c>
      <c r="AD50">
        <v>1295</v>
      </c>
      <c r="AE50">
        <v>759.428</v>
      </c>
      <c r="AG50" s="1">
        <f t="shared" si="4"/>
        <v>0.24400000000002819</v>
      </c>
      <c r="AH50" s="1">
        <f t="shared" si="5"/>
        <v>8.1999999999993634E-2</v>
      </c>
    </row>
    <row r="51" spans="1:34" x14ac:dyDescent="0.25">
      <c r="A51">
        <v>48</v>
      </c>
      <c r="B51">
        <v>1320</v>
      </c>
      <c r="C51">
        <v>759.73599999999999</v>
      </c>
      <c r="E51">
        <v>48</v>
      </c>
      <c r="F51">
        <v>1320</v>
      </c>
      <c r="G51">
        <v>759.66600000000005</v>
      </c>
      <c r="H51">
        <f t="shared" si="0"/>
        <v>759.53000000000009</v>
      </c>
      <c r="I51">
        <v>48</v>
      </c>
      <c r="J51">
        <v>1320</v>
      </c>
      <c r="K51">
        <v>759.49099999999999</v>
      </c>
      <c r="M51" s="1">
        <f t="shared" si="1"/>
        <v>0.20599999999990359</v>
      </c>
      <c r="N51" s="1">
        <f t="shared" si="2"/>
        <v>3.9000000000100954E-2</v>
      </c>
      <c r="U51">
        <v>48</v>
      </c>
      <c r="V51">
        <v>1320</v>
      </c>
      <c r="W51">
        <v>759.75199999999995</v>
      </c>
      <c r="Y51">
        <v>48</v>
      </c>
      <c r="Z51">
        <v>1320</v>
      </c>
      <c r="AA51">
        <v>759.63800000000003</v>
      </c>
      <c r="AB51">
        <f t="shared" si="3"/>
        <v>759.50800000000004</v>
      </c>
      <c r="AC51">
        <v>48</v>
      </c>
      <c r="AD51">
        <v>1320</v>
      </c>
      <c r="AE51">
        <v>759.428</v>
      </c>
      <c r="AG51" s="1">
        <f t="shared" si="4"/>
        <v>0.24399999999991451</v>
      </c>
      <c r="AH51" s="1">
        <f t="shared" si="5"/>
        <v>8.0000000000040927E-2</v>
      </c>
    </row>
    <row r="52" spans="1:34" x14ac:dyDescent="0.25">
      <c r="A52">
        <v>49</v>
      </c>
      <c r="B52">
        <v>1345</v>
      </c>
      <c r="C52">
        <v>759.72900000000004</v>
      </c>
      <c r="E52">
        <v>49</v>
      </c>
      <c r="F52">
        <v>1345</v>
      </c>
      <c r="G52">
        <v>759.66600000000005</v>
      </c>
      <c r="H52">
        <f t="shared" si="0"/>
        <v>759.53000000000009</v>
      </c>
      <c r="I52">
        <v>49</v>
      </c>
      <c r="J52">
        <v>1345</v>
      </c>
      <c r="K52">
        <v>759.49</v>
      </c>
      <c r="M52" s="1">
        <f t="shared" si="1"/>
        <v>0.19899999999995543</v>
      </c>
      <c r="N52" s="1">
        <f t="shared" si="2"/>
        <v>4.0000000000077307E-2</v>
      </c>
      <c r="U52">
        <v>49</v>
      </c>
      <c r="V52">
        <v>1345</v>
      </c>
      <c r="W52">
        <v>759.75400000000002</v>
      </c>
      <c r="Y52">
        <v>49</v>
      </c>
      <c r="Z52">
        <v>1345</v>
      </c>
      <c r="AA52">
        <v>759.649</v>
      </c>
      <c r="AB52">
        <f t="shared" si="3"/>
        <v>759.51900000000001</v>
      </c>
      <c r="AC52">
        <v>49</v>
      </c>
      <c r="AD52">
        <v>1345</v>
      </c>
      <c r="AE52">
        <v>759.428</v>
      </c>
      <c r="AG52" s="1">
        <f t="shared" si="4"/>
        <v>0.23500000000001364</v>
      </c>
      <c r="AH52" s="1">
        <f t="shared" si="5"/>
        <v>9.1000000000008185E-2</v>
      </c>
    </row>
    <row r="53" spans="1:34" x14ac:dyDescent="0.25">
      <c r="A53">
        <v>50</v>
      </c>
      <c r="B53">
        <v>1370</v>
      </c>
      <c r="C53">
        <v>759.726</v>
      </c>
      <c r="E53">
        <v>50</v>
      </c>
      <c r="F53">
        <v>1370</v>
      </c>
      <c r="G53">
        <v>759.67200000000003</v>
      </c>
      <c r="H53">
        <f t="shared" si="0"/>
        <v>759.53600000000006</v>
      </c>
      <c r="I53">
        <v>50</v>
      </c>
      <c r="J53">
        <v>1370</v>
      </c>
      <c r="K53">
        <v>759.48900000000003</v>
      </c>
      <c r="M53" s="1">
        <f t="shared" si="1"/>
        <v>0.18999999999994088</v>
      </c>
      <c r="N53" s="1">
        <f t="shared" si="2"/>
        <v>4.7000000000025466E-2</v>
      </c>
      <c r="U53">
        <v>50</v>
      </c>
      <c r="V53">
        <v>1370</v>
      </c>
      <c r="W53">
        <v>759.75300000000004</v>
      </c>
      <c r="Y53">
        <v>50</v>
      </c>
      <c r="Z53">
        <v>1370</v>
      </c>
      <c r="AA53">
        <v>759.65899999999999</v>
      </c>
      <c r="AB53">
        <f t="shared" si="3"/>
        <v>759.529</v>
      </c>
      <c r="AC53">
        <v>50</v>
      </c>
      <c r="AD53">
        <v>1370</v>
      </c>
      <c r="AE53">
        <v>759.42899999999997</v>
      </c>
      <c r="AG53" s="1">
        <f t="shared" si="4"/>
        <v>0.22400000000004638</v>
      </c>
      <c r="AH53" s="1">
        <f t="shared" si="5"/>
        <v>0.10000000000002274</v>
      </c>
    </row>
    <row r="54" spans="1:34" x14ac:dyDescent="0.25">
      <c r="A54">
        <v>51</v>
      </c>
      <c r="B54">
        <v>1395</v>
      </c>
      <c r="C54">
        <v>759.72699999999998</v>
      </c>
      <c r="E54">
        <v>51</v>
      </c>
      <c r="F54">
        <v>1395</v>
      </c>
      <c r="G54">
        <v>759.67700000000002</v>
      </c>
      <c r="H54">
        <f t="shared" si="0"/>
        <v>759.54100000000005</v>
      </c>
      <c r="I54">
        <v>51</v>
      </c>
      <c r="J54">
        <v>1395</v>
      </c>
      <c r="K54">
        <v>759.48400000000004</v>
      </c>
      <c r="M54" s="1">
        <f t="shared" si="1"/>
        <v>0.18599999999992178</v>
      </c>
      <c r="N54" s="1">
        <f t="shared" si="2"/>
        <v>5.7000000000016371E-2</v>
      </c>
      <c r="U54">
        <v>51</v>
      </c>
      <c r="V54">
        <v>1395</v>
      </c>
      <c r="W54">
        <v>759.755</v>
      </c>
      <c r="Y54">
        <v>51</v>
      </c>
      <c r="Z54">
        <v>1395</v>
      </c>
      <c r="AA54">
        <v>759.67</v>
      </c>
      <c r="AB54">
        <f t="shared" si="3"/>
        <v>759.54</v>
      </c>
      <c r="AC54">
        <v>51</v>
      </c>
      <c r="AD54">
        <v>1395</v>
      </c>
      <c r="AE54">
        <v>759.42499999999995</v>
      </c>
      <c r="AG54" s="1">
        <f t="shared" si="4"/>
        <v>0.21500000000003183</v>
      </c>
      <c r="AH54" s="1">
        <f t="shared" si="5"/>
        <v>0.11500000000000909</v>
      </c>
    </row>
    <row r="55" spans="1:34" x14ac:dyDescent="0.25">
      <c r="A55">
        <v>52</v>
      </c>
      <c r="B55">
        <v>1420</v>
      </c>
      <c r="C55">
        <v>759.726</v>
      </c>
      <c r="E55">
        <v>52</v>
      </c>
      <c r="F55">
        <v>1420</v>
      </c>
      <c r="G55">
        <v>759.70399999999995</v>
      </c>
      <c r="H55">
        <f t="shared" si="0"/>
        <v>759.56799999999998</v>
      </c>
      <c r="I55">
        <v>52</v>
      </c>
      <c r="J55">
        <v>1420</v>
      </c>
      <c r="K55">
        <v>759.48800000000006</v>
      </c>
      <c r="M55" s="1">
        <f t="shared" si="1"/>
        <v>0.15800000000001546</v>
      </c>
      <c r="N55" s="1">
        <f t="shared" si="2"/>
        <v>7.999999999992724E-2</v>
      </c>
      <c r="U55">
        <v>52</v>
      </c>
      <c r="V55">
        <v>1420</v>
      </c>
      <c r="W55">
        <v>759.75</v>
      </c>
      <c r="Y55">
        <v>52</v>
      </c>
      <c r="Z55">
        <v>1420</v>
      </c>
      <c r="AA55">
        <v>759.67</v>
      </c>
      <c r="AB55">
        <f t="shared" si="3"/>
        <v>759.54</v>
      </c>
      <c r="AC55">
        <v>52</v>
      </c>
      <c r="AD55">
        <v>1420</v>
      </c>
      <c r="AE55">
        <v>759.43</v>
      </c>
      <c r="AG55" s="1">
        <f t="shared" si="4"/>
        <v>0.21000000000003638</v>
      </c>
      <c r="AH55" s="1">
        <f t="shared" si="5"/>
        <v>0.11000000000001364</v>
      </c>
    </row>
    <row r="56" spans="1:34" x14ac:dyDescent="0.25">
      <c r="A56">
        <v>53</v>
      </c>
      <c r="B56">
        <v>1445</v>
      </c>
      <c r="C56">
        <v>759.72799999999995</v>
      </c>
      <c r="E56">
        <v>53</v>
      </c>
      <c r="F56">
        <v>1445</v>
      </c>
      <c r="G56">
        <v>759.71199999999999</v>
      </c>
      <c r="H56">
        <f t="shared" si="0"/>
        <v>759.57600000000002</v>
      </c>
      <c r="I56">
        <v>53</v>
      </c>
      <c r="J56">
        <v>1445</v>
      </c>
      <c r="K56">
        <v>759.48199999999997</v>
      </c>
      <c r="M56" s="1">
        <f t="shared" si="1"/>
        <v>0.15199999999992997</v>
      </c>
      <c r="N56" s="1">
        <f t="shared" si="2"/>
        <v>9.4000000000050932E-2</v>
      </c>
      <c r="U56">
        <v>53</v>
      </c>
      <c r="V56">
        <v>1445</v>
      </c>
      <c r="W56">
        <v>759.75400000000002</v>
      </c>
      <c r="Y56">
        <v>53</v>
      </c>
      <c r="Z56">
        <v>1445</v>
      </c>
      <c r="AA56">
        <v>759.67899999999997</v>
      </c>
      <c r="AB56">
        <f t="shared" si="3"/>
        <v>759.54899999999998</v>
      </c>
      <c r="AC56">
        <v>53</v>
      </c>
      <c r="AD56">
        <v>1445</v>
      </c>
      <c r="AE56">
        <v>759.42499999999995</v>
      </c>
      <c r="AG56" s="1">
        <f t="shared" si="4"/>
        <v>0.20500000000004093</v>
      </c>
      <c r="AH56" s="1">
        <f t="shared" si="5"/>
        <v>0.12400000000002365</v>
      </c>
    </row>
    <row r="57" spans="1:34" x14ac:dyDescent="0.25">
      <c r="A57">
        <v>54</v>
      </c>
      <c r="B57">
        <v>1470</v>
      </c>
      <c r="C57">
        <v>759.72699999999998</v>
      </c>
      <c r="E57">
        <v>54</v>
      </c>
      <c r="F57">
        <v>1470</v>
      </c>
      <c r="G57">
        <v>759.71900000000005</v>
      </c>
      <c r="H57">
        <f t="shared" si="0"/>
        <v>759.58300000000008</v>
      </c>
      <c r="I57">
        <v>54</v>
      </c>
      <c r="J57">
        <v>1470</v>
      </c>
      <c r="K57">
        <v>759.48299999999995</v>
      </c>
      <c r="M57" s="1">
        <f t="shared" si="1"/>
        <v>0.14399999999989177</v>
      </c>
      <c r="N57" s="1">
        <f t="shared" si="2"/>
        <v>0.10000000000013642</v>
      </c>
      <c r="U57">
        <v>54</v>
      </c>
      <c r="V57">
        <v>1470</v>
      </c>
      <c r="W57">
        <v>759.75</v>
      </c>
      <c r="Y57">
        <v>54</v>
      </c>
      <c r="Z57">
        <v>1470</v>
      </c>
      <c r="AA57">
        <v>759.67399999999998</v>
      </c>
      <c r="AB57">
        <f t="shared" si="3"/>
        <v>759.54399999999998</v>
      </c>
      <c r="AC57">
        <v>54</v>
      </c>
      <c r="AD57">
        <v>1470</v>
      </c>
      <c r="AE57">
        <v>759.43</v>
      </c>
      <c r="AG57" s="1">
        <f t="shared" si="4"/>
        <v>0.20600000000001728</v>
      </c>
      <c r="AH57" s="1">
        <f t="shared" si="5"/>
        <v>0.11400000000003274</v>
      </c>
    </row>
    <row r="58" spans="1:34" x14ac:dyDescent="0.25">
      <c r="A58">
        <v>55</v>
      </c>
      <c r="B58">
        <v>1495</v>
      </c>
      <c r="C58">
        <v>759.72799999999995</v>
      </c>
      <c r="E58">
        <v>55</v>
      </c>
      <c r="F58">
        <v>1495</v>
      </c>
      <c r="G58">
        <v>759.69799999999998</v>
      </c>
      <c r="H58">
        <f t="shared" si="0"/>
        <v>759.56200000000001</v>
      </c>
      <c r="I58">
        <v>55</v>
      </c>
      <c r="J58">
        <v>1495</v>
      </c>
      <c r="K58">
        <v>759.48</v>
      </c>
      <c r="M58" s="1">
        <f t="shared" si="1"/>
        <v>0.16599999999993997</v>
      </c>
      <c r="N58" s="1">
        <f t="shared" si="2"/>
        <v>8.1999999999993634E-2</v>
      </c>
      <c r="U58">
        <v>55</v>
      </c>
      <c r="V58">
        <v>1495</v>
      </c>
      <c r="W58">
        <v>759.75199999999995</v>
      </c>
      <c r="Y58">
        <v>55</v>
      </c>
      <c r="Z58">
        <v>1495</v>
      </c>
      <c r="AA58">
        <v>759.66399999999999</v>
      </c>
      <c r="AB58">
        <f t="shared" si="3"/>
        <v>759.53399999999999</v>
      </c>
      <c r="AC58">
        <v>55</v>
      </c>
      <c r="AD58">
        <v>1495</v>
      </c>
      <c r="AE58">
        <v>759.42700000000002</v>
      </c>
      <c r="AG58" s="1">
        <f t="shared" si="4"/>
        <v>0.21799999999996089</v>
      </c>
      <c r="AH58" s="1">
        <f t="shared" si="5"/>
        <v>0.1069999999999709</v>
      </c>
    </row>
    <row r="59" spans="1:34" x14ac:dyDescent="0.25">
      <c r="A59">
        <v>56</v>
      </c>
      <c r="B59">
        <v>1520</v>
      </c>
      <c r="C59">
        <v>759.72699999999998</v>
      </c>
      <c r="E59">
        <v>56</v>
      </c>
      <c r="F59">
        <v>1520</v>
      </c>
      <c r="G59">
        <v>759.73400000000004</v>
      </c>
      <c r="H59">
        <f t="shared" si="0"/>
        <v>759.59800000000007</v>
      </c>
      <c r="I59">
        <v>56</v>
      </c>
      <c r="J59">
        <v>1520</v>
      </c>
      <c r="K59">
        <v>759.48</v>
      </c>
      <c r="M59" s="1">
        <f t="shared" si="1"/>
        <v>0.12899999999990541</v>
      </c>
      <c r="N59" s="1">
        <f t="shared" si="2"/>
        <v>0.11800000000005184</v>
      </c>
      <c r="U59">
        <v>56</v>
      </c>
      <c r="V59">
        <v>1520</v>
      </c>
      <c r="W59">
        <v>759.74800000000005</v>
      </c>
      <c r="Y59">
        <v>56</v>
      </c>
      <c r="Z59">
        <v>1520</v>
      </c>
      <c r="AA59">
        <v>759.72199999999998</v>
      </c>
      <c r="AB59">
        <f t="shared" si="3"/>
        <v>759.59199999999998</v>
      </c>
      <c r="AC59">
        <v>56</v>
      </c>
      <c r="AD59">
        <v>1520</v>
      </c>
      <c r="AE59">
        <v>759.42899999999997</v>
      </c>
      <c r="AG59" s="1">
        <f t="shared" si="4"/>
        <v>0.15600000000006276</v>
      </c>
      <c r="AH59" s="1">
        <f t="shared" si="5"/>
        <v>0.16300000000001091</v>
      </c>
    </row>
    <row r="60" spans="1:34" x14ac:dyDescent="0.25">
      <c r="A60">
        <v>57</v>
      </c>
      <c r="B60">
        <v>1545</v>
      </c>
      <c r="C60">
        <v>759.73</v>
      </c>
      <c r="E60">
        <v>57</v>
      </c>
      <c r="F60">
        <v>1545</v>
      </c>
      <c r="G60">
        <v>759.78300000000002</v>
      </c>
      <c r="H60">
        <f t="shared" si="0"/>
        <v>759.64700000000005</v>
      </c>
      <c r="I60">
        <v>57</v>
      </c>
      <c r="J60">
        <v>1545</v>
      </c>
      <c r="K60">
        <v>759.48</v>
      </c>
      <c r="M60" s="1">
        <f t="shared" si="1"/>
        <v>8.2999999999969987E-2</v>
      </c>
      <c r="N60" s="1">
        <f t="shared" si="2"/>
        <v>0.16700000000003001</v>
      </c>
      <c r="U60">
        <v>57</v>
      </c>
      <c r="V60">
        <v>1545</v>
      </c>
      <c r="W60">
        <v>759.75099999999998</v>
      </c>
      <c r="Y60">
        <v>57</v>
      </c>
      <c r="Z60">
        <v>1545</v>
      </c>
      <c r="AA60">
        <v>759.79300000000001</v>
      </c>
      <c r="AB60">
        <f t="shared" si="3"/>
        <v>759.66300000000001</v>
      </c>
      <c r="AC60">
        <v>57</v>
      </c>
      <c r="AD60">
        <v>1545</v>
      </c>
      <c r="AE60">
        <v>759.42700000000002</v>
      </c>
      <c r="AG60" s="1">
        <f t="shared" si="4"/>
        <v>8.7999999999965439E-2</v>
      </c>
      <c r="AH60" s="1">
        <f t="shared" si="5"/>
        <v>0.23599999999999</v>
      </c>
    </row>
    <row r="61" spans="1:34" x14ac:dyDescent="0.25">
      <c r="A61">
        <v>58</v>
      </c>
      <c r="B61">
        <v>1570</v>
      </c>
      <c r="C61">
        <v>759.72699999999998</v>
      </c>
      <c r="E61">
        <v>58</v>
      </c>
      <c r="F61">
        <v>1570</v>
      </c>
      <c r="G61">
        <v>759.84199999999998</v>
      </c>
      <c r="H61">
        <f t="shared" si="0"/>
        <v>759.70600000000002</v>
      </c>
      <c r="I61">
        <v>58</v>
      </c>
      <c r="J61">
        <v>1570</v>
      </c>
      <c r="K61">
        <v>759.48299999999995</v>
      </c>
      <c r="M61" s="1">
        <f t="shared" si="1"/>
        <v>2.0999999999958163E-2</v>
      </c>
      <c r="N61" s="1">
        <f t="shared" si="2"/>
        <v>0.22300000000007003</v>
      </c>
      <c r="U61">
        <v>58</v>
      </c>
      <c r="V61">
        <v>1570</v>
      </c>
      <c r="W61">
        <v>759.74599999999998</v>
      </c>
      <c r="Y61">
        <v>58</v>
      </c>
      <c r="Z61">
        <v>1570</v>
      </c>
      <c r="AA61">
        <v>759.86400000000003</v>
      </c>
      <c r="AB61">
        <f t="shared" si="3"/>
        <v>759.73400000000004</v>
      </c>
      <c r="AC61">
        <v>58</v>
      </c>
      <c r="AD61">
        <v>1570</v>
      </c>
      <c r="AE61">
        <v>759.43</v>
      </c>
      <c r="AG61" s="1">
        <f t="shared" si="4"/>
        <v>1.1999999999943611E-2</v>
      </c>
      <c r="AH61" s="1">
        <f t="shared" si="5"/>
        <v>0.30400000000008731</v>
      </c>
    </row>
    <row r="62" spans="1:34" x14ac:dyDescent="0.25">
      <c r="A62">
        <v>59</v>
      </c>
      <c r="B62">
        <v>1595</v>
      </c>
      <c r="C62">
        <v>759.73</v>
      </c>
      <c r="E62">
        <v>59</v>
      </c>
      <c r="F62">
        <v>1595</v>
      </c>
      <c r="G62">
        <v>759.84500000000003</v>
      </c>
      <c r="H62">
        <f t="shared" si="0"/>
        <v>759.70900000000006</v>
      </c>
      <c r="I62">
        <v>59</v>
      </c>
      <c r="J62">
        <v>1595</v>
      </c>
      <c r="K62">
        <v>759.48199999999997</v>
      </c>
      <c r="M62" s="1">
        <f t="shared" si="1"/>
        <v>2.0999999999958163E-2</v>
      </c>
      <c r="N62" s="1">
        <f t="shared" si="2"/>
        <v>0.22700000000008913</v>
      </c>
      <c r="U62">
        <v>59</v>
      </c>
      <c r="V62">
        <v>1595</v>
      </c>
      <c r="W62">
        <v>759.74699999999996</v>
      </c>
      <c r="Y62">
        <v>59</v>
      </c>
      <c r="Z62">
        <v>1595</v>
      </c>
      <c r="AA62">
        <v>759.87699999999995</v>
      </c>
      <c r="AB62">
        <f t="shared" si="3"/>
        <v>759.74699999999996</v>
      </c>
      <c r="AC62">
        <v>59</v>
      </c>
      <c r="AD62">
        <v>1595</v>
      </c>
      <c r="AE62">
        <v>759.428</v>
      </c>
      <c r="AG62" s="1">
        <f t="shared" si="4"/>
        <v>0</v>
      </c>
      <c r="AH62" s="1">
        <f t="shared" si="5"/>
        <v>0.31899999999995998</v>
      </c>
    </row>
    <row r="63" spans="1:34" x14ac:dyDescent="0.25">
      <c r="A63">
        <v>60</v>
      </c>
      <c r="B63">
        <v>1620</v>
      </c>
      <c r="C63">
        <v>759.73</v>
      </c>
      <c r="E63">
        <v>60</v>
      </c>
      <c r="F63">
        <v>1620</v>
      </c>
      <c r="G63">
        <v>759.85</v>
      </c>
      <c r="H63">
        <f t="shared" si="0"/>
        <v>759.71400000000006</v>
      </c>
      <c r="I63">
        <v>60</v>
      </c>
      <c r="J63">
        <v>1620</v>
      </c>
      <c r="K63">
        <v>759.48699999999997</v>
      </c>
      <c r="M63" s="1">
        <f t="shared" si="1"/>
        <v>1.5999999999962711E-2</v>
      </c>
      <c r="N63" s="1">
        <f t="shared" si="2"/>
        <v>0.22700000000008913</v>
      </c>
      <c r="U63">
        <v>60</v>
      </c>
      <c r="V63">
        <v>1620</v>
      </c>
      <c r="W63">
        <v>759.74</v>
      </c>
      <c r="Y63">
        <v>60</v>
      </c>
      <c r="Z63">
        <v>1620</v>
      </c>
      <c r="AA63">
        <v>759.88300000000004</v>
      </c>
      <c r="AB63">
        <f t="shared" si="3"/>
        <v>759.75300000000004</v>
      </c>
      <c r="AC63">
        <v>60</v>
      </c>
      <c r="AD63">
        <v>1620</v>
      </c>
      <c r="AE63">
        <v>759.43299999999999</v>
      </c>
      <c r="AG63" s="1">
        <f t="shared" si="4"/>
        <v>-1.3000000000033651E-2</v>
      </c>
      <c r="AH63" s="1">
        <f t="shared" si="5"/>
        <v>0.32000000000005002</v>
      </c>
    </row>
    <row r="64" spans="1:34" x14ac:dyDescent="0.25">
      <c r="A64">
        <v>61</v>
      </c>
      <c r="B64">
        <v>1645</v>
      </c>
      <c r="C64">
        <v>759.73199999999997</v>
      </c>
      <c r="E64">
        <v>61</v>
      </c>
      <c r="F64">
        <v>1645</v>
      </c>
      <c r="G64">
        <v>759.84500000000003</v>
      </c>
      <c r="H64">
        <f t="shared" si="0"/>
        <v>759.70900000000006</v>
      </c>
      <c r="I64">
        <v>61</v>
      </c>
      <c r="J64">
        <v>1645</v>
      </c>
      <c r="K64">
        <v>759.49199999999996</v>
      </c>
      <c r="M64" s="1">
        <f t="shared" si="1"/>
        <v>2.299999999991087E-2</v>
      </c>
      <c r="N64" s="1">
        <f t="shared" si="2"/>
        <v>0.21700000000009823</v>
      </c>
      <c r="U64">
        <v>61</v>
      </c>
      <c r="V64">
        <v>1645</v>
      </c>
      <c r="W64">
        <v>759.74800000000005</v>
      </c>
      <c r="Y64">
        <v>61</v>
      </c>
      <c r="Z64">
        <v>1645</v>
      </c>
      <c r="AA64">
        <v>759.87099999999998</v>
      </c>
      <c r="AB64">
        <f t="shared" si="3"/>
        <v>759.74099999999999</v>
      </c>
      <c r="AC64">
        <v>61</v>
      </c>
      <c r="AD64">
        <v>1645</v>
      </c>
      <c r="AE64">
        <v>759.43299999999999</v>
      </c>
      <c r="AG64" s="1">
        <f t="shared" si="4"/>
        <v>7.0000000000618456E-3</v>
      </c>
      <c r="AH64" s="1">
        <f t="shared" si="5"/>
        <v>0.30799999999999272</v>
      </c>
    </row>
    <row r="65" spans="1:34" x14ac:dyDescent="0.25">
      <c r="A65">
        <v>62</v>
      </c>
      <c r="B65">
        <v>1670</v>
      </c>
      <c r="C65">
        <v>759.72699999999998</v>
      </c>
      <c r="E65">
        <v>62</v>
      </c>
      <c r="F65">
        <v>1670</v>
      </c>
      <c r="G65">
        <v>759.83900000000006</v>
      </c>
      <c r="H65">
        <f t="shared" si="0"/>
        <v>759.70300000000009</v>
      </c>
      <c r="I65">
        <v>62</v>
      </c>
      <c r="J65">
        <v>1670</v>
      </c>
      <c r="K65">
        <v>759.48699999999997</v>
      </c>
      <c r="M65" s="1">
        <f t="shared" si="1"/>
        <v>2.3999999999887223E-2</v>
      </c>
      <c r="N65" s="1">
        <f t="shared" si="2"/>
        <v>0.21600000000012187</v>
      </c>
      <c r="U65">
        <v>62</v>
      </c>
      <c r="V65">
        <v>1670</v>
      </c>
      <c r="W65">
        <v>759.74300000000005</v>
      </c>
      <c r="Y65">
        <v>62</v>
      </c>
      <c r="Z65">
        <v>1670</v>
      </c>
      <c r="AA65">
        <v>759.86699999999996</v>
      </c>
      <c r="AB65">
        <f t="shared" si="3"/>
        <v>759.73699999999997</v>
      </c>
      <c r="AC65">
        <v>62</v>
      </c>
      <c r="AD65">
        <v>1670</v>
      </c>
      <c r="AE65">
        <v>759.42600000000004</v>
      </c>
      <c r="AG65" s="1">
        <f t="shared" si="4"/>
        <v>6.0000000000854925E-3</v>
      </c>
      <c r="AH65" s="1">
        <f t="shared" si="5"/>
        <v>0.31099999999992178</v>
      </c>
    </row>
    <row r="66" spans="1:34" x14ac:dyDescent="0.25">
      <c r="A66">
        <v>63</v>
      </c>
      <c r="B66">
        <v>1695</v>
      </c>
      <c r="C66">
        <v>759.71699999999998</v>
      </c>
      <c r="E66">
        <v>63</v>
      </c>
      <c r="F66">
        <v>1695</v>
      </c>
      <c r="G66">
        <v>759.82299999999998</v>
      </c>
      <c r="H66">
        <f t="shared" si="0"/>
        <v>759.68700000000001</v>
      </c>
      <c r="I66">
        <v>63</v>
      </c>
      <c r="J66">
        <v>1695</v>
      </c>
      <c r="K66">
        <v>759.46400000000006</v>
      </c>
      <c r="M66" s="1">
        <f t="shared" si="1"/>
        <v>2.9999999999972715E-2</v>
      </c>
      <c r="N66" s="1">
        <f t="shared" si="2"/>
        <v>0.22299999999995634</v>
      </c>
      <c r="U66">
        <v>63</v>
      </c>
      <c r="V66">
        <v>1695</v>
      </c>
      <c r="W66">
        <v>759.70899999999995</v>
      </c>
      <c r="Y66">
        <v>63</v>
      </c>
      <c r="Z66">
        <v>1695</v>
      </c>
      <c r="AA66">
        <v>759.81</v>
      </c>
      <c r="AB66">
        <f t="shared" si="3"/>
        <v>759.68</v>
      </c>
      <c r="AC66">
        <v>63</v>
      </c>
      <c r="AD66">
        <v>1695</v>
      </c>
      <c r="AE66">
        <v>759.37599999999998</v>
      </c>
      <c r="AG66" s="1">
        <f t="shared" si="4"/>
        <v>2.8999999999996362E-2</v>
      </c>
      <c r="AH66" s="1">
        <f t="shared" si="5"/>
        <v>0.30399999999997362</v>
      </c>
    </row>
    <row r="67" spans="1:34" x14ac:dyDescent="0.25">
      <c r="A67">
        <v>64</v>
      </c>
      <c r="B67">
        <v>1720</v>
      </c>
      <c r="C67">
        <v>759.71299999999997</v>
      </c>
      <c r="E67">
        <v>64</v>
      </c>
      <c r="F67">
        <v>1720</v>
      </c>
      <c r="G67">
        <v>759.84100000000001</v>
      </c>
      <c r="H67">
        <f t="shared" si="0"/>
        <v>759.70500000000004</v>
      </c>
      <c r="I67">
        <v>64</v>
      </c>
      <c r="J67">
        <v>1720</v>
      </c>
      <c r="K67">
        <v>759.50099999999998</v>
      </c>
      <c r="M67" s="1">
        <f t="shared" si="1"/>
        <v>7.9999999999245119E-3</v>
      </c>
      <c r="N67" s="1">
        <f t="shared" si="2"/>
        <v>0.20400000000006457</v>
      </c>
      <c r="U67">
        <v>64</v>
      </c>
      <c r="V67">
        <v>1720</v>
      </c>
      <c r="W67">
        <v>759.74199999999996</v>
      </c>
      <c r="Y67">
        <v>64</v>
      </c>
      <c r="Z67">
        <v>1720</v>
      </c>
      <c r="AA67">
        <v>759.84900000000005</v>
      </c>
      <c r="AB67">
        <f t="shared" si="3"/>
        <v>759.71900000000005</v>
      </c>
      <c r="AC67">
        <v>64</v>
      </c>
      <c r="AD67">
        <v>1720</v>
      </c>
      <c r="AE67">
        <v>759.44600000000003</v>
      </c>
      <c r="AG67" s="1">
        <f t="shared" si="4"/>
        <v>2.299999999991087E-2</v>
      </c>
      <c r="AH67" s="1">
        <f t="shared" si="5"/>
        <v>0.27300000000002456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27"/>
  <sheetViews>
    <sheetView workbookViewId="0">
      <selection activeCell="A2" sqref="A2:MR127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372</v>
      </c>
      <c r="B2" t="s">
        <v>383</v>
      </c>
      <c r="C2" s="3">
        <v>42880.436006944445</v>
      </c>
      <c r="D2">
        <v>35</v>
      </c>
      <c r="E2">
        <v>35</v>
      </c>
      <c r="F2">
        <v>1981</v>
      </c>
      <c r="G2">
        <v>48</v>
      </c>
      <c r="H2">
        <v>1.173</v>
      </c>
      <c r="I2">
        <v>545.9348</v>
      </c>
      <c r="J2">
        <v>19266</v>
      </c>
      <c r="K2">
        <v>28</v>
      </c>
      <c r="L2">
        <v>239517</v>
      </c>
      <c r="M2">
        <v>239707</v>
      </c>
      <c r="N2">
        <v>139220</v>
      </c>
      <c r="O2">
        <v>139238</v>
      </c>
      <c r="P2">
        <v>139279</v>
      </c>
      <c r="Q2">
        <v>139329</v>
      </c>
      <c r="R2">
        <v>221127</v>
      </c>
      <c r="S2">
        <v>221135</v>
      </c>
      <c r="T2">
        <v>220889</v>
      </c>
      <c r="U2">
        <v>220897</v>
      </c>
      <c r="V2">
        <v>215715</v>
      </c>
      <c r="W2">
        <v>215459</v>
      </c>
      <c r="X2">
        <v>215889</v>
      </c>
      <c r="Y2">
        <v>214692</v>
      </c>
      <c r="Z2">
        <v>294066</v>
      </c>
      <c r="AA2">
        <v>294017</v>
      </c>
      <c r="AB2">
        <v>1359.66</v>
      </c>
      <c r="AC2">
        <v>51075.117200000001</v>
      </c>
      <c r="AD2">
        <v>6</v>
      </c>
      <c r="AE2">
        <v>116.56180000000001</v>
      </c>
      <c r="AF2">
        <v>116.56180000000001</v>
      </c>
      <c r="AG2">
        <v>116.56180000000001</v>
      </c>
      <c r="AH2">
        <v>0.39550000000000002</v>
      </c>
      <c r="AI2">
        <v>0.39550000000000002</v>
      </c>
      <c r="AJ2">
        <v>0.39550000000000002</v>
      </c>
      <c r="AK2">
        <v>0.39550000000000002</v>
      </c>
      <c r="AL2">
        <v>1135.3516</v>
      </c>
      <c r="AM2">
        <v>1070.7521999999999</v>
      </c>
      <c r="AN2">
        <v>1022.6667</v>
      </c>
      <c r="AO2">
        <v>892.22580000000005</v>
      </c>
      <c r="AP2">
        <v>1024.9539</v>
      </c>
      <c r="AQ2">
        <v>972.61689999999999</v>
      </c>
      <c r="AR2">
        <v>955.71720000000005</v>
      </c>
      <c r="AS2">
        <v>939.81619999999998</v>
      </c>
      <c r="AT2">
        <v>923.61869999999999</v>
      </c>
      <c r="AU2">
        <v>912.19759999999997</v>
      </c>
      <c r="AV2">
        <v>901.28409999999997</v>
      </c>
      <c r="AW2">
        <v>887.67629999999997</v>
      </c>
      <c r="AX2">
        <v>15.8</v>
      </c>
      <c r="AY2">
        <v>16.8</v>
      </c>
      <c r="AZ2">
        <v>32.9514</v>
      </c>
      <c r="BA2">
        <v>21.8203</v>
      </c>
      <c r="BB2">
        <v>14.795500000000001</v>
      </c>
      <c r="BC2">
        <v>10.9453</v>
      </c>
      <c r="BD2">
        <v>8.2487999999999992</v>
      </c>
      <c r="BE2">
        <v>6.3494000000000002</v>
      </c>
      <c r="BF2">
        <v>4.9118000000000004</v>
      </c>
      <c r="BG2">
        <v>4.1036000000000001</v>
      </c>
      <c r="BH2">
        <v>4.1387</v>
      </c>
      <c r="BI2">
        <v>103.74</v>
      </c>
      <c r="BJ2">
        <v>141.99</v>
      </c>
      <c r="BK2">
        <v>155.24</v>
      </c>
      <c r="BL2">
        <v>208.14</v>
      </c>
      <c r="BM2">
        <v>213.47</v>
      </c>
      <c r="BN2">
        <v>284.57</v>
      </c>
      <c r="BO2">
        <v>282.98</v>
      </c>
      <c r="BP2">
        <v>378.8</v>
      </c>
      <c r="BQ2">
        <v>373.7</v>
      </c>
      <c r="BR2">
        <v>498.72</v>
      </c>
      <c r="BS2">
        <v>482.72</v>
      </c>
      <c r="BT2">
        <v>642.47</v>
      </c>
      <c r="BU2">
        <v>579.76</v>
      </c>
      <c r="BV2">
        <v>781.97</v>
      </c>
      <c r="BW2">
        <v>0</v>
      </c>
      <c r="BX2">
        <v>43.8</v>
      </c>
      <c r="BY2">
        <v>0</v>
      </c>
      <c r="BZ2">
        <v>1.88</v>
      </c>
      <c r="CA2">
        <v>1.8279000000000001</v>
      </c>
      <c r="CB2">
        <v>1.8279000000000001</v>
      </c>
      <c r="CC2">
        <v>-6.7299999999999999E-2</v>
      </c>
      <c r="CD2">
        <v>1.8279000000000001</v>
      </c>
      <c r="CE2">
        <v>6114397</v>
      </c>
      <c r="CF2">
        <v>2</v>
      </c>
      <c r="CI2">
        <v>3.9049999999999998</v>
      </c>
      <c r="CJ2">
        <v>7.1078999999999999</v>
      </c>
      <c r="CK2">
        <v>8.7685999999999993</v>
      </c>
      <c r="CL2">
        <v>10.4907</v>
      </c>
      <c r="CM2">
        <v>12.302899999999999</v>
      </c>
      <c r="CN2">
        <v>15.6914</v>
      </c>
      <c r="CO2">
        <v>4.8899999999999997</v>
      </c>
      <c r="CP2">
        <v>7.3959999999999999</v>
      </c>
      <c r="CQ2">
        <v>10.183999999999999</v>
      </c>
      <c r="CR2">
        <v>12.11</v>
      </c>
      <c r="CS2">
        <v>14.712</v>
      </c>
      <c r="CT2">
        <v>17.931999999999999</v>
      </c>
      <c r="CU2">
        <v>25.0258</v>
      </c>
      <c r="CV2">
        <v>25.178100000000001</v>
      </c>
      <c r="CW2">
        <v>24.901</v>
      </c>
      <c r="CX2">
        <v>25.093399999999999</v>
      </c>
      <c r="CY2">
        <v>24.983599999999999</v>
      </c>
      <c r="CZ2">
        <v>25.078499999999998</v>
      </c>
      <c r="DB2">
        <v>21785</v>
      </c>
      <c r="DC2">
        <v>935</v>
      </c>
      <c r="DD2">
        <v>1</v>
      </c>
      <c r="DF2" t="s">
        <v>509</v>
      </c>
      <c r="DG2">
        <v>406</v>
      </c>
      <c r="DH2">
        <v>1099</v>
      </c>
      <c r="DI2">
        <v>9</v>
      </c>
      <c r="DJ2">
        <v>5</v>
      </c>
      <c r="DK2">
        <v>35</v>
      </c>
      <c r="DL2">
        <v>29.799999</v>
      </c>
      <c r="DM2">
        <v>1.88</v>
      </c>
      <c r="DN2">
        <v>1433.3785</v>
      </c>
      <c r="DO2">
        <v>1346.9</v>
      </c>
      <c r="DP2">
        <v>1187.1143</v>
      </c>
      <c r="DQ2">
        <v>1078.1357</v>
      </c>
      <c r="DR2">
        <v>999.25</v>
      </c>
      <c r="DS2">
        <v>950.5643</v>
      </c>
      <c r="DT2">
        <v>848.01430000000005</v>
      </c>
      <c r="DU2">
        <v>96.38</v>
      </c>
      <c r="DV2">
        <v>96.1143</v>
      </c>
      <c r="DW2">
        <v>90.925700000000006</v>
      </c>
      <c r="DX2">
        <v>95.110699999999994</v>
      </c>
      <c r="DY2">
        <v>94.157899999999998</v>
      </c>
      <c r="DZ2">
        <v>72.482900000000001</v>
      </c>
      <c r="EA2">
        <v>71.575699999999998</v>
      </c>
      <c r="EB2">
        <v>32.9514</v>
      </c>
      <c r="EC2">
        <v>21.8203</v>
      </c>
      <c r="ED2">
        <v>14.795500000000001</v>
      </c>
      <c r="EE2">
        <v>10.9453</v>
      </c>
      <c r="EF2">
        <v>8.2487999999999992</v>
      </c>
      <c r="EG2">
        <v>6.3494000000000002</v>
      </c>
      <c r="EH2">
        <v>4.9118000000000004</v>
      </c>
      <c r="EI2">
        <v>4.1036000000000001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2.5999999999999998E-5</v>
      </c>
      <c r="EY2">
        <v>-3.0000000000000001E-6</v>
      </c>
      <c r="EZ2">
        <v>-2.8E-5</v>
      </c>
      <c r="FA2">
        <v>-6.9999999999999999E-6</v>
      </c>
      <c r="FB2">
        <v>-1.9999999999999999E-6</v>
      </c>
      <c r="FC2">
        <v>-1.4E-5</v>
      </c>
      <c r="FD2">
        <v>-2.5000000000000001E-5</v>
      </c>
      <c r="FE2">
        <v>-9.4200000000000002E-4</v>
      </c>
      <c r="FF2">
        <v>-2.941E-3</v>
      </c>
      <c r="FG2">
        <v>-7.5009999999999999E-3</v>
      </c>
      <c r="FH2">
        <v>0</v>
      </c>
      <c r="FI2">
        <v>0</v>
      </c>
      <c r="FJ2">
        <v>0</v>
      </c>
      <c r="FK2">
        <v>0</v>
      </c>
      <c r="FL2">
        <v>8.4983000000000003E-2</v>
      </c>
      <c r="FM2">
        <v>8.1640000000000004E-2</v>
      </c>
      <c r="FN2">
        <v>7.9439999999999997E-2</v>
      </c>
      <c r="FO2">
        <v>7.6605999999999994E-2</v>
      </c>
      <c r="FP2">
        <v>8.3068000000000003E-2</v>
      </c>
      <c r="FQ2">
        <v>0.11196299999999999</v>
      </c>
      <c r="FR2">
        <v>0.1051</v>
      </c>
      <c r="FS2">
        <v>-0.21599499999999999</v>
      </c>
      <c r="FT2">
        <v>-0.213229</v>
      </c>
      <c r="FU2">
        <v>-0.210976</v>
      </c>
      <c r="FV2">
        <v>-0.21054</v>
      </c>
      <c r="FW2">
        <v>-0.21409300000000001</v>
      </c>
      <c r="FX2">
        <v>-0.22351699999999999</v>
      </c>
      <c r="FY2">
        <v>-0.21723200000000001</v>
      </c>
      <c r="FZ2">
        <v>-1.400153</v>
      </c>
      <c r="GA2">
        <v>-1.3743430000000001</v>
      </c>
      <c r="GB2">
        <v>-1.353386</v>
      </c>
      <c r="GC2">
        <v>-1.349459</v>
      </c>
      <c r="GD2">
        <v>-1.3825909999999999</v>
      </c>
      <c r="GE2">
        <v>-1.4728060000000001</v>
      </c>
      <c r="GF2">
        <v>-1.4142349999999999</v>
      </c>
      <c r="GG2">
        <v>-0.33172099999999999</v>
      </c>
      <c r="GH2">
        <v>-0.30889100000000003</v>
      </c>
      <c r="GI2">
        <v>-0.29281000000000001</v>
      </c>
      <c r="GJ2">
        <v>-0.29357299999999997</v>
      </c>
      <c r="GK2">
        <v>-0.32768999999999998</v>
      </c>
      <c r="GL2">
        <v>-0.46729100000000001</v>
      </c>
      <c r="GM2">
        <v>-0.40482200000000002</v>
      </c>
      <c r="GN2">
        <v>-0.40220099999999998</v>
      </c>
      <c r="GO2">
        <v>-0.37507099999999999</v>
      </c>
      <c r="GP2">
        <v>-0.35322399999999998</v>
      </c>
      <c r="GQ2">
        <v>-0.34913699999999998</v>
      </c>
      <c r="GR2">
        <v>-0.38336799999999999</v>
      </c>
      <c r="GS2">
        <v>-0.47250999999999999</v>
      </c>
      <c r="GT2">
        <v>-0.41226699999999999</v>
      </c>
      <c r="GU2">
        <v>0.42134100000000002</v>
      </c>
      <c r="GV2">
        <v>0.39439999999999997</v>
      </c>
      <c r="GW2">
        <v>0.36569699999999999</v>
      </c>
      <c r="GX2">
        <v>0.33697199999999999</v>
      </c>
      <c r="GY2">
        <v>0.55994600000000005</v>
      </c>
      <c r="GZ2">
        <v>0.46356700000000001</v>
      </c>
      <c r="HA2">
        <v>0.413267</v>
      </c>
      <c r="HB2">
        <v>15</v>
      </c>
      <c r="HC2">
        <v>15</v>
      </c>
      <c r="HD2">
        <v>15</v>
      </c>
      <c r="HE2">
        <v>15</v>
      </c>
      <c r="HF2">
        <v>15</v>
      </c>
      <c r="HG2">
        <v>0</v>
      </c>
      <c r="HH2">
        <v>0</v>
      </c>
      <c r="HI2">
        <v>-1.382709</v>
      </c>
      <c r="HJ2">
        <v>-1.367319</v>
      </c>
      <c r="HK2">
        <v>-1.3546739999999999</v>
      </c>
      <c r="HL2">
        <v>-1.352144</v>
      </c>
      <c r="HM2">
        <v>-1.3728499999999999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740.85</v>
      </c>
      <c r="HX2">
        <v>0</v>
      </c>
      <c r="HZ2">
        <v>740.58199999999999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759.45100000000002</v>
      </c>
      <c r="IJ2">
        <v>0</v>
      </c>
      <c r="IL2">
        <v>759.55200000000002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773.95500000000004</v>
      </c>
      <c r="IV2">
        <v>0</v>
      </c>
      <c r="IX2">
        <v>774.18700000000001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776.5</v>
      </c>
      <c r="JH2">
        <v>0</v>
      </c>
      <c r="JJ2">
        <v>776.60799999999995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747.20899999999995</v>
      </c>
      <c r="JT2">
        <v>0</v>
      </c>
      <c r="JV2">
        <v>747.21299999999997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721.447</v>
      </c>
      <c r="KF2">
        <v>0.10199999999999999</v>
      </c>
      <c r="KH2">
        <v>721.65599999999995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759.73</v>
      </c>
      <c r="KR2">
        <v>2.5000000000000001E-2</v>
      </c>
      <c r="KT2">
        <v>759.75900000000001</v>
      </c>
      <c r="KU2">
        <v>2.5000000000000001E-2</v>
      </c>
      <c r="KV2">
        <v>121.8128050655</v>
      </c>
      <c r="KW2">
        <v>109.96091600000001</v>
      </c>
      <c r="KX2">
        <v>94.304359991999988</v>
      </c>
      <c r="KY2">
        <v>82.591663434200001</v>
      </c>
      <c r="KZ2">
        <v>83.005699000000007</v>
      </c>
      <c r="LA2">
        <v>106.4280307209</v>
      </c>
      <c r="LB2">
        <v>89.126302930000008</v>
      </c>
      <c r="LC2">
        <v>0</v>
      </c>
      <c r="LD2">
        <v>0</v>
      </c>
      <c r="LE2">
        <v>0</v>
      </c>
      <c r="LF2">
        <v>0</v>
      </c>
      <c r="LG2">
        <v>0</v>
      </c>
      <c r="LH2">
        <v>-22.709327199999997</v>
      </c>
      <c r="LI2">
        <v>-5.5176927999999998</v>
      </c>
      <c r="LJ2">
        <v>1.282540148</v>
      </c>
      <c r="LK2">
        <v>4.0460657920000003</v>
      </c>
      <c r="LL2">
        <v>10.189643194</v>
      </c>
      <c r="LM2">
        <v>9.4462130000000002E-3</v>
      </c>
      <c r="LN2">
        <v>2.7651819999999997E-3</v>
      </c>
      <c r="LO2">
        <v>2.0619284000000002E-2</v>
      </c>
      <c r="LP2">
        <v>3.5355875000000002E-2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-20.740635000000001</v>
      </c>
      <c r="LY2">
        <v>-20.509785000000001</v>
      </c>
      <c r="LZ2">
        <v>-20.32011</v>
      </c>
      <c r="MA2">
        <v>-20.282160000000001</v>
      </c>
      <c r="MB2">
        <v>-20.592749999999999</v>
      </c>
      <c r="MC2">
        <v>0</v>
      </c>
      <c r="MD2">
        <v>0</v>
      </c>
      <c r="ME2">
        <v>-31.971269979999999</v>
      </c>
      <c r="MF2">
        <v>-29.688842241300001</v>
      </c>
      <c r="MG2">
        <v>-26.623954217000001</v>
      </c>
      <c r="MH2">
        <v>-27.921933531099995</v>
      </c>
      <c r="MI2">
        <v>-30.854602250999999</v>
      </c>
      <c r="MJ2">
        <v>-33.870606823900005</v>
      </c>
      <c r="MK2">
        <v>-28.9754180254</v>
      </c>
      <c r="ML2">
        <v>70.383440233499996</v>
      </c>
      <c r="MM2">
        <v>63.80835455070001</v>
      </c>
      <c r="MN2">
        <v>57.549938968999982</v>
      </c>
      <c r="MO2">
        <v>34.397016116100005</v>
      </c>
      <c r="MP2">
        <v>31.561111931000017</v>
      </c>
      <c r="MQ2">
        <v>49.868715980999994</v>
      </c>
      <c r="MR2">
        <v>54.668547979599992</v>
      </c>
    </row>
    <row r="3" spans="1:356" x14ac:dyDescent="0.25">
      <c r="A3">
        <v>372</v>
      </c>
      <c r="B3" t="s">
        <v>384</v>
      </c>
      <c r="C3" s="3">
        <v>42880.437002314815</v>
      </c>
      <c r="D3">
        <v>39.132899999999999</v>
      </c>
      <c r="E3">
        <v>36.798400000000001</v>
      </c>
      <c r="F3">
        <v>37</v>
      </c>
      <c r="G3">
        <v>50</v>
      </c>
      <c r="H3">
        <v>1.173</v>
      </c>
      <c r="I3">
        <v>546.46669999999995</v>
      </c>
      <c r="J3">
        <v>19276</v>
      </c>
      <c r="K3">
        <v>28</v>
      </c>
      <c r="L3">
        <v>239517</v>
      </c>
      <c r="M3">
        <v>239707</v>
      </c>
      <c r="N3">
        <v>139220</v>
      </c>
      <c r="O3">
        <v>139238</v>
      </c>
      <c r="P3">
        <v>139279</v>
      </c>
      <c r="Q3">
        <v>139329</v>
      </c>
      <c r="R3">
        <v>221127</v>
      </c>
      <c r="S3">
        <v>221135</v>
      </c>
      <c r="T3">
        <v>220889</v>
      </c>
      <c r="U3">
        <v>220897</v>
      </c>
      <c r="V3">
        <v>215715</v>
      </c>
      <c r="W3">
        <v>215459</v>
      </c>
      <c r="X3">
        <v>215889</v>
      </c>
      <c r="Y3">
        <v>214692</v>
      </c>
      <c r="Z3">
        <v>294066</v>
      </c>
      <c r="AA3">
        <v>294017</v>
      </c>
      <c r="AB3">
        <v>1359.66</v>
      </c>
      <c r="AC3">
        <v>51094.839800000002</v>
      </c>
      <c r="AD3">
        <v>6</v>
      </c>
      <c r="AE3">
        <v>117.0197</v>
      </c>
      <c r="AF3">
        <v>117.0197</v>
      </c>
      <c r="AG3">
        <v>117.0197</v>
      </c>
      <c r="AH3">
        <v>0.85350000000000004</v>
      </c>
      <c r="AI3">
        <v>0.85350000000000004</v>
      </c>
      <c r="AJ3">
        <v>0.85350000000000004</v>
      </c>
      <c r="AK3">
        <v>0.85350000000000004</v>
      </c>
      <c r="AL3">
        <v>1183.3984</v>
      </c>
      <c r="AM3">
        <v>1098.5123000000001</v>
      </c>
      <c r="AN3">
        <v>1047.5</v>
      </c>
      <c r="AO3">
        <v>892.69449999999995</v>
      </c>
      <c r="AP3">
        <v>1045.0374999999999</v>
      </c>
      <c r="AQ3">
        <v>981.14189999999996</v>
      </c>
      <c r="AR3">
        <v>961.36770000000001</v>
      </c>
      <c r="AS3">
        <v>942.67989999999998</v>
      </c>
      <c r="AT3">
        <v>924.16589999999997</v>
      </c>
      <c r="AU3">
        <v>911.43960000000004</v>
      </c>
      <c r="AV3">
        <v>899.78579999999999</v>
      </c>
      <c r="AW3">
        <v>885.74710000000005</v>
      </c>
      <c r="AX3">
        <v>16</v>
      </c>
      <c r="AY3">
        <v>17.2</v>
      </c>
      <c r="AZ3">
        <v>32.5379</v>
      </c>
      <c r="BA3">
        <v>21.068999999999999</v>
      </c>
      <c r="BB3">
        <v>13.8127</v>
      </c>
      <c r="BC3">
        <v>10.0458</v>
      </c>
      <c r="BD3">
        <v>7.4398999999999997</v>
      </c>
      <c r="BE3">
        <v>5.6593</v>
      </c>
      <c r="BF3">
        <v>4.3947000000000003</v>
      </c>
      <c r="BG3">
        <v>3.5931999999999999</v>
      </c>
      <c r="BH3">
        <v>3.6356000000000002</v>
      </c>
      <c r="BI3">
        <v>89.65</v>
      </c>
      <c r="BJ3">
        <v>128.18</v>
      </c>
      <c r="BK3">
        <v>139.34</v>
      </c>
      <c r="BL3">
        <v>193.68</v>
      </c>
      <c r="BM3">
        <v>194.9</v>
      </c>
      <c r="BN3">
        <v>270.3</v>
      </c>
      <c r="BO3">
        <v>260.14999999999998</v>
      </c>
      <c r="BP3">
        <v>366.9</v>
      </c>
      <c r="BQ3">
        <v>347.43</v>
      </c>
      <c r="BR3">
        <v>488.28</v>
      </c>
      <c r="BS3">
        <v>454.05</v>
      </c>
      <c r="BT3">
        <v>632.02</v>
      </c>
      <c r="BU3">
        <v>552.82000000000005</v>
      </c>
      <c r="BV3">
        <v>767.52</v>
      </c>
      <c r="BW3">
        <v>0</v>
      </c>
      <c r="BX3">
        <v>43.6</v>
      </c>
      <c r="BY3">
        <v>0</v>
      </c>
      <c r="BZ3">
        <v>0.3</v>
      </c>
      <c r="CA3">
        <v>0.1928</v>
      </c>
      <c r="CB3">
        <v>0.67949999999999999</v>
      </c>
      <c r="CC3">
        <v>-8.43E-2</v>
      </c>
      <c r="CD3">
        <v>0.1928</v>
      </c>
      <c r="CE3">
        <v>2105296</v>
      </c>
      <c r="CF3">
        <v>1</v>
      </c>
      <c r="CI3">
        <v>3.605</v>
      </c>
      <c r="CJ3">
        <v>6.8314000000000004</v>
      </c>
      <c r="CK3">
        <v>8.2670999999999992</v>
      </c>
      <c r="CL3">
        <v>10.029999999999999</v>
      </c>
      <c r="CM3">
        <v>11.8657</v>
      </c>
      <c r="CN3">
        <v>15.2529</v>
      </c>
      <c r="CO3">
        <v>4.6368</v>
      </c>
      <c r="CP3">
        <v>7.4946999999999999</v>
      </c>
      <c r="CQ3">
        <v>8.5965000000000007</v>
      </c>
      <c r="CR3">
        <v>10.589499999999999</v>
      </c>
      <c r="CS3">
        <v>14.078900000000001</v>
      </c>
      <c r="CT3">
        <v>18.008800000000001</v>
      </c>
      <c r="CU3">
        <v>24.914999999999999</v>
      </c>
      <c r="CV3">
        <v>24.859000000000002</v>
      </c>
      <c r="CW3">
        <v>24.982199999999999</v>
      </c>
      <c r="CX3">
        <v>24.989899999999999</v>
      </c>
      <c r="CY3">
        <v>24.915500000000002</v>
      </c>
      <c r="CZ3">
        <v>24.665600000000001</v>
      </c>
      <c r="DB3">
        <v>21785</v>
      </c>
      <c r="DC3">
        <v>935</v>
      </c>
      <c r="DD3">
        <v>2</v>
      </c>
      <c r="DF3" t="s">
        <v>509</v>
      </c>
      <c r="DG3">
        <v>356</v>
      </c>
      <c r="DH3">
        <v>1253</v>
      </c>
      <c r="DI3">
        <v>8</v>
      </c>
      <c r="DJ3">
        <v>5</v>
      </c>
      <c r="DK3">
        <v>35</v>
      </c>
      <c r="DL3">
        <v>48.833336000000003</v>
      </c>
      <c r="DM3">
        <v>0.3</v>
      </c>
      <c r="DN3">
        <v>1682.7428</v>
      </c>
      <c r="DO3">
        <v>1658.5215000000001</v>
      </c>
      <c r="DP3">
        <v>1454.1215</v>
      </c>
      <c r="DQ3">
        <v>1406.55</v>
      </c>
      <c r="DR3">
        <v>1272.1642999999999</v>
      </c>
      <c r="DS3">
        <v>1241.8643</v>
      </c>
      <c r="DT3">
        <v>1249.2786000000001</v>
      </c>
      <c r="DU3">
        <v>60.759300000000003</v>
      </c>
      <c r="DV3">
        <v>59.2121</v>
      </c>
      <c r="DW3">
        <v>65.249300000000005</v>
      </c>
      <c r="DX3">
        <v>61.197899999999997</v>
      </c>
      <c r="DY3">
        <v>56.245699999999999</v>
      </c>
      <c r="DZ3">
        <v>68.935699999999997</v>
      </c>
      <c r="EA3">
        <v>65.53</v>
      </c>
      <c r="EB3">
        <v>32.5379</v>
      </c>
      <c r="EC3">
        <v>21.068999999999999</v>
      </c>
      <c r="ED3">
        <v>13.8127</v>
      </c>
      <c r="EE3">
        <v>10.0458</v>
      </c>
      <c r="EF3">
        <v>7.4398999999999997</v>
      </c>
      <c r="EG3">
        <v>5.6593</v>
      </c>
      <c r="EH3">
        <v>4.3947000000000003</v>
      </c>
      <c r="EI3">
        <v>3.5931999999999999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1.15E-2</v>
      </c>
      <c r="EY3">
        <v>1.0255E-2</v>
      </c>
      <c r="EZ3">
        <v>9.4380000000000002E-3</v>
      </c>
      <c r="FA3">
        <v>3.9550000000000002E-3</v>
      </c>
      <c r="FB3">
        <v>4.2160000000000001E-3</v>
      </c>
      <c r="FC3">
        <v>7.208E-3</v>
      </c>
      <c r="FD3">
        <v>6.4270000000000004E-3</v>
      </c>
      <c r="FE3">
        <v>-1.5100000000000001E-3</v>
      </c>
      <c r="FF3">
        <v>-4.6369999999999996E-3</v>
      </c>
      <c r="FG3">
        <v>-1.1464999999999999E-2</v>
      </c>
      <c r="FH3">
        <v>-4.5000000000000003E-5</v>
      </c>
      <c r="FI3">
        <v>-5.5000000000000002E-5</v>
      </c>
      <c r="FJ3">
        <v>-1.1709999999999999E-3</v>
      </c>
      <c r="FK3">
        <v>-7.2300000000000001E-4</v>
      </c>
      <c r="FL3">
        <v>8.1545999999999993E-2</v>
      </c>
      <c r="FM3">
        <v>7.8323000000000004E-2</v>
      </c>
      <c r="FN3">
        <v>7.6216999999999993E-2</v>
      </c>
      <c r="FO3">
        <v>7.3481000000000005E-2</v>
      </c>
      <c r="FP3">
        <v>7.9674999999999996E-2</v>
      </c>
      <c r="FQ3">
        <v>0.10692400000000001</v>
      </c>
      <c r="FR3">
        <v>0.100296</v>
      </c>
      <c r="FS3">
        <v>-0.27959899999999999</v>
      </c>
      <c r="FT3">
        <v>-0.27621099999999998</v>
      </c>
      <c r="FU3">
        <v>-0.27323199999999997</v>
      </c>
      <c r="FV3">
        <v>-0.27289200000000002</v>
      </c>
      <c r="FW3">
        <v>-0.27753299999999997</v>
      </c>
      <c r="FX3">
        <v>-0.28975899999999999</v>
      </c>
      <c r="FY3">
        <v>-0.28206799999999999</v>
      </c>
      <c r="FZ3">
        <v>-1.366754</v>
      </c>
      <c r="GA3">
        <v>-1.343054</v>
      </c>
      <c r="GB3">
        <v>-1.322001</v>
      </c>
      <c r="GC3">
        <v>-1.3198620000000001</v>
      </c>
      <c r="GD3">
        <v>-1.3523540000000001</v>
      </c>
      <c r="GE3">
        <v>-1.4385110000000001</v>
      </c>
      <c r="GF3">
        <v>-1.3844399999999999</v>
      </c>
      <c r="GG3">
        <v>-0.44325399999999998</v>
      </c>
      <c r="GH3">
        <v>-0.41225600000000001</v>
      </c>
      <c r="GI3">
        <v>-0.39092199999999999</v>
      </c>
      <c r="GJ3">
        <v>-0.39137899999999998</v>
      </c>
      <c r="GK3">
        <v>-0.43671399999999999</v>
      </c>
      <c r="GL3">
        <v>-0.62319400000000003</v>
      </c>
      <c r="GM3">
        <v>-0.53805800000000004</v>
      </c>
      <c r="GN3">
        <v>-0.368483</v>
      </c>
      <c r="GO3">
        <v>-0.34486800000000001</v>
      </c>
      <c r="GP3">
        <v>-0.32450499999999999</v>
      </c>
      <c r="GQ3">
        <v>-0.32215700000000003</v>
      </c>
      <c r="GR3">
        <v>-0.35411399999999998</v>
      </c>
      <c r="GS3">
        <v>-0.43736199999999997</v>
      </c>
      <c r="GT3">
        <v>-0.38472099999999998</v>
      </c>
      <c r="GU3">
        <v>0.407777</v>
      </c>
      <c r="GV3">
        <v>0.37111499999999997</v>
      </c>
      <c r="GW3">
        <v>0.34120800000000001</v>
      </c>
      <c r="GX3">
        <v>0.281893</v>
      </c>
      <c r="GY3">
        <v>0.45885599999999999</v>
      </c>
      <c r="GZ3">
        <v>0.37172300000000003</v>
      </c>
      <c r="HA3">
        <v>0.32530399999999998</v>
      </c>
      <c r="HB3">
        <v>-15</v>
      </c>
      <c r="HC3">
        <v>-15</v>
      </c>
      <c r="HD3">
        <v>-15</v>
      </c>
      <c r="HE3">
        <v>-15</v>
      </c>
      <c r="HF3">
        <v>-15</v>
      </c>
      <c r="HG3">
        <v>0</v>
      </c>
      <c r="HH3">
        <v>0</v>
      </c>
      <c r="HI3">
        <v>-1.8501829999999999</v>
      </c>
      <c r="HJ3">
        <v>-1.829639</v>
      </c>
      <c r="HK3">
        <v>-1.8132170000000001</v>
      </c>
      <c r="HL3">
        <v>-1.810343</v>
      </c>
      <c r="HM3">
        <v>-1.83863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740.85</v>
      </c>
      <c r="HX3">
        <v>0</v>
      </c>
      <c r="HZ3">
        <v>740.58199999999999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759.45100000000002</v>
      </c>
      <c r="IJ3">
        <v>0</v>
      </c>
      <c r="IL3">
        <v>759.55200000000002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773.95500000000004</v>
      </c>
      <c r="IV3">
        <v>0</v>
      </c>
      <c r="IX3">
        <v>774.18700000000001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776.5</v>
      </c>
      <c r="JH3">
        <v>0</v>
      </c>
      <c r="JJ3">
        <v>776.60799999999995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747.20899999999995</v>
      </c>
      <c r="JT3">
        <v>0</v>
      </c>
      <c r="JV3">
        <v>747.21299999999997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721.447</v>
      </c>
      <c r="KF3">
        <v>0.10199999999999999</v>
      </c>
      <c r="KH3">
        <v>721.65599999999995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759.73</v>
      </c>
      <c r="KR3">
        <v>2.5000000000000001E-2</v>
      </c>
      <c r="KT3">
        <v>759.75900000000001</v>
      </c>
      <c r="KU3">
        <v>2.5000000000000001E-2</v>
      </c>
      <c r="KV3">
        <v>137.22094436879999</v>
      </c>
      <c r="KW3">
        <v>129.9003794445</v>
      </c>
      <c r="KX3">
        <v>110.82877836549999</v>
      </c>
      <c r="KY3">
        <v>103.35470055</v>
      </c>
      <c r="KZ3">
        <v>101.35969060249998</v>
      </c>
      <c r="LA3">
        <v>132.78509841319999</v>
      </c>
      <c r="LB3">
        <v>125.29764646560001</v>
      </c>
      <c r="LC3">
        <v>0</v>
      </c>
      <c r="LD3">
        <v>0</v>
      </c>
      <c r="LE3">
        <v>0</v>
      </c>
      <c r="LF3">
        <v>0</v>
      </c>
      <c r="LG3">
        <v>0</v>
      </c>
      <c r="LH3">
        <v>-29.439514399999997</v>
      </c>
      <c r="LI3">
        <v>-7.1645271999999993</v>
      </c>
      <c r="LJ3">
        <v>-13.653872459999999</v>
      </c>
      <c r="LK3">
        <v>-7.5452773720000001</v>
      </c>
      <c r="LL3">
        <v>2.679696026999999</v>
      </c>
      <c r="LM3">
        <v>-5.1606604200000001</v>
      </c>
      <c r="LN3">
        <v>-5.627144994</v>
      </c>
      <c r="LO3">
        <v>-8.6842909070000012</v>
      </c>
      <c r="LP3">
        <v>-7.8968457600000006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27.752744999999997</v>
      </c>
      <c r="LY3">
        <v>27.444585</v>
      </c>
      <c r="LZ3">
        <v>27.198255</v>
      </c>
      <c r="MA3">
        <v>27.155145000000001</v>
      </c>
      <c r="MB3">
        <v>27.579450000000001</v>
      </c>
      <c r="MC3">
        <v>0</v>
      </c>
      <c r="MD3">
        <v>0</v>
      </c>
      <c r="ME3">
        <v>-26.9318027622</v>
      </c>
      <c r="MF3">
        <v>-24.410543497599999</v>
      </c>
      <c r="MG3">
        <v>-25.5073868546</v>
      </c>
      <c r="MH3">
        <v>-23.951572904099997</v>
      </c>
      <c r="MI3">
        <v>-24.563284629799998</v>
      </c>
      <c r="MJ3">
        <v>-42.960314625800002</v>
      </c>
      <c r="MK3">
        <v>-35.25894074</v>
      </c>
      <c r="ML3">
        <v>124.3880141466</v>
      </c>
      <c r="MM3">
        <v>125.3891435749</v>
      </c>
      <c r="MN3">
        <v>115.19934253789999</v>
      </c>
      <c r="MO3">
        <v>101.39761222590002</v>
      </c>
      <c r="MP3">
        <v>98.748710978699989</v>
      </c>
      <c r="MQ3">
        <v>51.700978480399989</v>
      </c>
      <c r="MR3">
        <v>74.977332765600011</v>
      </c>
    </row>
    <row r="4" spans="1:356" x14ac:dyDescent="0.25">
      <c r="A4">
        <v>372</v>
      </c>
      <c r="B4" t="s">
        <v>385</v>
      </c>
      <c r="C4" s="3">
        <v>42880.437986111108</v>
      </c>
      <c r="D4">
        <v>42.124299999999998</v>
      </c>
      <c r="E4">
        <v>38.473600000000005</v>
      </c>
      <c r="F4">
        <v>34</v>
      </c>
      <c r="G4">
        <v>51</v>
      </c>
      <c r="H4">
        <v>1.173</v>
      </c>
      <c r="I4">
        <v>548.92409999999995</v>
      </c>
      <c r="J4">
        <v>19347</v>
      </c>
      <c r="K4">
        <v>28</v>
      </c>
      <c r="L4">
        <v>239517</v>
      </c>
      <c r="M4">
        <v>239707</v>
      </c>
      <c r="N4">
        <v>139220</v>
      </c>
      <c r="O4">
        <v>139238</v>
      </c>
      <c r="P4">
        <v>139279</v>
      </c>
      <c r="Q4">
        <v>139329</v>
      </c>
      <c r="R4">
        <v>221127</v>
      </c>
      <c r="S4">
        <v>221135</v>
      </c>
      <c r="T4">
        <v>220889</v>
      </c>
      <c r="U4">
        <v>220897</v>
      </c>
      <c r="V4">
        <v>215715</v>
      </c>
      <c r="W4">
        <v>215459</v>
      </c>
      <c r="X4">
        <v>215889</v>
      </c>
      <c r="Y4">
        <v>214692</v>
      </c>
      <c r="Z4">
        <v>294066</v>
      </c>
      <c r="AA4">
        <v>294017</v>
      </c>
      <c r="AB4">
        <v>1359.66</v>
      </c>
      <c r="AC4">
        <v>51114.5625</v>
      </c>
      <c r="AD4">
        <v>6</v>
      </c>
      <c r="AE4">
        <v>117.47969999999999</v>
      </c>
      <c r="AF4">
        <v>117.47969999999999</v>
      </c>
      <c r="AG4">
        <v>117.47969999999999</v>
      </c>
      <c r="AH4">
        <v>1.3134999999999999</v>
      </c>
      <c r="AI4">
        <v>1.3134999999999999</v>
      </c>
      <c r="AJ4">
        <v>1.3134999999999999</v>
      </c>
      <c r="AK4">
        <v>1.3134999999999999</v>
      </c>
      <c r="AL4">
        <v>1154.1016</v>
      </c>
      <c r="AM4">
        <v>1087.5917999999999</v>
      </c>
      <c r="AN4">
        <v>1049.3334</v>
      </c>
      <c r="AO4">
        <v>878.01649999999995</v>
      </c>
      <c r="AP4">
        <v>1036.2246</v>
      </c>
      <c r="AQ4">
        <v>971.02760000000001</v>
      </c>
      <c r="AR4">
        <v>950.77329999999995</v>
      </c>
      <c r="AS4">
        <v>931.49459999999999</v>
      </c>
      <c r="AT4">
        <v>912.00239999999997</v>
      </c>
      <c r="AU4">
        <v>898.66139999999996</v>
      </c>
      <c r="AV4">
        <v>886.25019999999995</v>
      </c>
      <c r="AW4">
        <v>871.1422</v>
      </c>
      <c r="AX4">
        <v>16</v>
      </c>
      <c r="AY4">
        <v>17.399999999999999</v>
      </c>
      <c r="AZ4">
        <v>32.6753</v>
      </c>
      <c r="BA4">
        <v>21.028300000000002</v>
      </c>
      <c r="BB4">
        <v>13.821899999999999</v>
      </c>
      <c r="BC4">
        <v>10.006500000000001</v>
      </c>
      <c r="BD4">
        <v>7.4085000000000001</v>
      </c>
      <c r="BE4">
        <v>5.6177000000000001</v>
      </c>
      <c r="BF4">
        <v>4.3254000000000001</v>
      </c>
      <c r="BG4">
        <v>3.5922000000000001</v>
      </c>
      <c r="BH4">
        <v>3.6314000000000002</v>
      </c>
      <c r="BI4">
        <v>87.27</v>
      </c>
      <c r="BJ4">
        <v>127.9</v>
      </c>
      <c r="BK4">
        <v>135.6</v>
      </c>
      <c r="BL4">
        <v>194.16</v>
      </c>
      <c r="BM4">
        <v>190.5</v>
      </c>
      <c r="BN4">
        <v>271.05</v>
      </c>
      <c r="BO4">
        <v>255.18</v>
      </c>
      <c r="BP4">
        <v>367</v>
      </c>
      <c r="BQ4">
        <v>341.72</v>
      </c>
      <c r="BR4">
        <v>490.33</v>
      </c>
      <c r="BS4">
        <v>442.93</v>
      </c>
      <c r="BT4">
        <v>637.78</v>
      </c>
      <c r="BU4">
        <v>537.66</v>
      </c>
      <c r="BV4">
        <v>770.38</v>
      </c>
      <c r="BW4">
        <v>0</v>
      </c>
      <c r="BX4">
        <v>43.6</v>
      </c>
      <c r="BY4">
        <v>0</v>
      </c>
      <c r="BZ4">
        <v>2.23</v>
      </c>
      <c r="CA4">
        <v>2.3079999999999998</v>
      </c>
      <c r="CB4">
        <v>2.3079999999999998</v>
      </c>
      <c r="CC4">
        <v>7.5914000000000001</v>
      </c>
      <c r="CD4">
        <v>2.3079999999999998</v>
      </c>
      <c r="CE4">
        <v>2105296</v>
      </c>
      <c r="CF4">
        <v>2</v>
      </c>
      <c r="CI4">
        <v>3.9563999999999999</v>
      </c>
      <c r="CJ4">
        <v>7.4043000000000001</v>
      </c>
      <c r="CK4">
        <v>9.0663999999999998</v>
      </c>
      <c r="CL4">
        <v>10.93</v>
      </c>
      <c r="CM4">
        <v>12.9186</v>
      </c>
      <c r="CN4">
        <v>15.981400000000001</v>
      </c>
      <c r="CO4">
        <v>4.3423999999999996</v>
      </c>
      <c r="CP4">
        <v>7.9219999999999997</v>
      </c>
      <c r="CQ4">
        <v>9.7507999999999999</v>
      </c>
      <c r="CR4">
        <v>11.7644</v>
      </c>
      <c r="CS4">
        <v>14.4373</v>
      </c>
      <c r="CT4">
        <v>16.345800000000001</v>
      </c>
      <c r="CU4">
        <v>25.017900000000001</v>
      </c>
      <c r="CV4">
        <v>24.957100000000001</v>
      </c>
      <c r="CW4">
        <v>25.0031</v>
      </c>
      <c r="CX4">
        <v>25.002600000000001</v>
      </c>
      <c r="CY4">
        <v>24.926600000000001</v>
      </c>
      <c r="CZ4">
        <v>24.841200000000001</v>
      </c>
      <c r="DB4">
        <v>21785</v>
      </c>
      <c r="DC4">
        <v>935</v>
      </c>
      <c r="DD4">
        <v>3</v>
      </c>
      <c r="DF4" t="s">
        <v>509</v>
      </c>
      <c r="DG4">
        <v>356</v>
      </c>
      <c r="DH4">
        <v>1253</v>
      </c>
      <c r="DI4">
        <v>8</v>
      </c>
      <c r="DJ4">
        <v>5</v>
      </c>
      <c r="DK4">
        <v>35</v>
      </c>
      <c r="DL4">
        <v>49.5</v>
      </c>
      <c r="DM4">
        <v>2.23</v>
      </c>
      <c r="DN4">
        <v>1703.65</v>
      </c>
      <c r="DO4">
        <v>1665.4142999999999</v>
      </c>
      <c r="DP4">
        <v>1471.2927999999999</v>
      </c>
      <c r="DQ4">
        <v>1410.6285</v>
      </c>
      <c r="DR4">
        <v>1283.8071</v>
      </c>
      <c r="DS4">
        <v>1272.7428</v>
      </c>
      <c r="DT4">
        <v>1191.3143</v>
      </c>
      <c r="DU4">
        <v>95.364999999999995</v>
      </c>
      <c r="DV4">
        <v>95.610699999999994</v>
      </c>
      <c r="DW4">
        <v>94.697100000000006</v>
      </c>
      <c r="DX4">
        <v>93.360699999999994</v>
      </c>
      <c r="DY4">
        <v>67.208600000000004</v>
      </c>
      <c r="DZ4">
        <v>66.764300000000006</v>
      </c>
      <c r="EA4">
        <v>67.772900000000007</v>
      </c>
      <c r="EB4">
        <v>32.6753</v>
      </c>
      <c r="EC4">
        <v>21.028300000000002</v>
      </c>
      <c r="ED4">
        <v>13.821899999999999</v>
      </c>
      <c r="EE4">
        <v>10.006500000000001</v>
      </c>
      <c r="EF4">
        <v>7.4085000000000001</v>
      </c>
      <c r="EG4">
        <v>5.6177000000000001</v>
      </c>
      <c r="EH4">
        <v>4.3254000000000001</v>
      </c>
      <c r="EI4">
        <v>3.5922000000000001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1.179E-2</v>
      </c>
      <c r="EY4">
        <v>9.6450000000000008E-3</v>
      </c>
      <c r="EZ4">
        <v>8.1919999999999996E-3</v>
      </c>
      <c r="FA4">
        <v>3.1749999999999999E-3</v>
      </c>
      <c r="FB4">
        <v>3.4710000000000001E-3</v>
      </c>
      <c r="FC4">
        <v>4.921E-3</v>
      </c>
      <c r="FD4">
        <v>4.3309999999999998E-3</v>
      </c>
      <c r="FE4">
        <v>-1.511E-3</v>
      </c>
      <c r="FF4">
        <v>-4.6379999999999998E-3</v>
      </c>
      <c r="FG4">
        <v>-1.1466E-2</v>
      </c>
      <c r="FH4">
        <v>-4.5000000000000003E-5</v>
      </c>
      <c r="FI4">
        <v>-5.7000000000000003E-5</v>
      </c>
      <c r="FJ4">
        <v>-1.1590000000000001E-3</v>
      </c>
      <c r="FK4">
        <v>-7.0600000000000003E-4</v>
      </c>
      <c r="FL4">
        <v>8.1595000000000001E-2</v>
      </c>
      <c r="FM4">
        <v>7.8371999999999997E-2</v>
      </c>
      <c r="FN4">
        <v>7.6260999999999995E-2</v>
      </c>
      <c r="FO4">
        <v>7.3526999999999995E-2</v>
      </c>
      <c r="FP4">
        <v>7.9727999999999993E-2</v>
      </c>
      <c r="FQ4">
        <v>0.106991</v>
      </c>
      <c r="FR4">
        <v>0.100386</v>
      </c>
      <c r="FS4">
        <v>-0.279028</v>
      </c>
      <c r="FT4">
        <v>-0.27560499999999999</v>
      </c>
      <c r="FU4">
        <v>-0.27268900000000001</v>
      </c>
      <c r="FV4">
        <v>-0.27229999999999999</v>
      </c>
      <c r="FW4">
        <v>-0.27689900000000001</v>
      </c>
      <c r="FX4">
        <v>-0.28913100000000003</v>
      </c>
      <c r="FY4">
        <v>-0.28129199999999999</v>
      </c>
      <c r="FZ4">
        <v>-1.3679730000000001</v>
      </c>
      <c r="GA4">
        <v>-1.3438019999999999</v>
      </c>
      <c r="GB4">
        <v>-1.323286</v>
      </c>
      <c r="GC4">
        <v>-1.3208089999999999</v>
      </c>
      <c r="GD4">
        <v>-1.3531010000000001</v>
      </c>
      <c r="GE4">
        <v>-1.43957</v>
      </c>
      <c r="GF4">
        <v>-1.384336</v>
      </c>
      <c r="GG4">
        <v>-0.441718</v>
      </c>
      <c r="GH4">
        <v>-0.41090900000000002</v>
      </c>
      <c r="GI4">
        <v>-0.38952999999999999</v>
      </c>
      <c r="GJ4">
        <v>-0.39011200000000001</v>
      </c>
      <c r="GK4">
        <v>-0.43539299999999997</v>
      </c>
      <c r="GL4">
        <v>-0.621174</v>
      </c>
      <c r="GM4">
        <v>-0.53687200000000002</v>
      </c>
      <c r="GN4">
        <v>-0.36973499999999998</v>
      </c>
      <c r="GO4">
        <v>-0.34583900000000001</v>
      </c>
      <c r="GP4">
        <v>-0.32571299999999997</v>
      </c>
      <c r="GQ4">
        <v>-0.32304100000000002</v>
      </c>
      <c r="GR4">
        <v>-0.35486000000000001</v>
      </c>
      <c r="GS4">
        <v>-0.43848799999999999</v>
      </c>
      <c r="GT4">
        <v>-0.38460699999999998</v>
      </c>
      <c r="GU4">
        <v>0.40743499999999999</v>
      </c>
      <c r="GV4">
        <v>0.37104599999999999</v>
      </c>
      <c r="GW4">
        <v>0.339561</v>
      </c>
      <c r="GX4">
        <v>0.28005200000000002</v>
      </c>
      <c r="GY4">
        <v>0.45487899999999998</v>
      </c>
      <c r="GZ4">
        <v>0.37038500000000002</v>
      </c>
      <c r="HA4">
        <v>0.32500000000000001</v>
      </c>
      <c r="HB4">
        <v>-15</v>
      </c>
      <c r="HC4">
        <v>-15</v>
      </c>
      <c r="HD4">
        <v>-15</v>
      </c>
      <c r="HE4">
        <v>-15</v>
      </c>
      <c r="HF4">
        <v>-15</v>
      </c>
      <c r="HG4">
        <v>0</v>
      </c>
      <c r="HH4">
        <v>0</v>
      </c>
      <c r="HI4">
        <v>-1.8513139999999999</v>
      </c>
      <c r="HJ4">
        <v>-1.8307519999999999</v>
      </c>
      <c r="HK4">
        <v>-1.814632</v>
      </c>
      <c r="HL4">
        <v>-1.812133</v>
      </c>
      <c r="HM4">
        <v>-1.840765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740.85</v>
      </c>
      <c r="HX4">
        <v>0</v>
      </c>
      <c r="HZ4">
        <v>740.58199999999999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759.45100000000002</v>
      </c>
      <c r="IJ4">
        <v>0</v>
      </c>
      <c r="IL4">
        <v>759.55200000000002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773.95500000000004</v>
      </c>
      <c r="IV4">
        <v>0</v>
      </c>
      <c r="IX4">
        <v>774.18700000000001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776.5</v>
      </c>
      <c r="JH4">
        <v>0</v>
      </c>
      <c r="JJ4">
        <v>776.60799999999995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747.20899999999995</v>
      </c>
      <c r="JT4">
        <v>0</v>
      </c>
      <c r="JV4">
        <v>747.21299999999997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721.447</v>
      </c>
      <c r="KF4">
        <v>0.10199999999999999</v>
      </c>
      <c r="KH4">
        <v>721.65599999999995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759.73</v>
      </c>
      <c r="KR4">
        <v>2.5000000000000001E-2</v>
      </c>
      <c r="KT4">
        <v>759.75900000000001</v>
      </c>
      <c r="KU4">
        <v>2.5000000000000001E-2</v>
      </c>
      <c r="KV4">
        <v>139.00932175</v>
      </c>
      <c r="KW4">
        <v>130.52184951959998</v>
      </c>
      <c r="KX4">
        <v>112.20226022079999</v>
      </c>
      <c r="KY4">
        <v>103.71928171949999</v>
      </c>
      <c r="KZ4">
        <v>102.35537246879998</v>
      </c>
      <c r="LA4">
        <v>136.17202491480001</v>
      </c>
      <c r="LB4">
        <v>119.5912773198</v>
      </c>
      <c r="LC4">
        <v>0</v>
      </c>
      <c r="LD4">
        <v>0</v>
      </c>
      <c r="LE4">
        <v>0</v>
      </c>
      <c r="LF4">
        <v>0</v>
      </c>
      <c r="LG4">
        <v>0</v>
      </c>
      <c r="LH4">
        <v>-29.3757096</v>
      </c>
      <c r="LI4">
        <v>-7.1448167999999992</v>
      </c>
      <c r="LJ4">
        <v>-14.061394467000001</v>
      </c>
      <c r="LK4">
        <v>-6.7284166140000012</v>
      </c>
      <c r="LL4">
        <v>4.3324383640000015</v>
      </c>
      <c r="LM4">
        <v>-4.1341321699999991</v>
      </c>
      <c r="LN4">
        <v>-4.6194868140000009</v>
      </c>
      <c r="LO4">
        <v>-5.415662339999999</v>
      </c>
      <c r="LP4">
        <v>-5.0182179999999992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27.76971</v>
      </c>
      <c r="LY4">
        <v>27.461279999999999</v>
      </c>
      <c r="LZ4">
        <v>27.219480000000001</v>
      </c>
      <c r="MA4">
        <v>27.181995000000001</v>
      </c>
      <c r="MB4">
        <v>27.611474999999999</v>
      </c>
      <c r="MC4">
        <v>0</v>
      </c>
      <c r="MD4">
        <v>0</v>
      </c>
      <c r="ME4">
        <v>-42.124437069999999</v>
      </c>
      <c r="MF4">
        <v>-39.287297126299997</v>
      </c>
      <c r="MG4">
        <v>-36.887361363000004</v>
      </c>
      <c r="MH4">
        <v>-36.421129398399998</v>
      </c>
      <c r="MI4">
        <v>-29.262153979800001</v>
      </c>
      <c r="MJ4">
        <v>-41.472247288200002</v>
      </c>
      <c r="MK4">
        <v>-36.385372368800006</v>
      </c>
      <c r="ML4">
        <v>110.59320021299999</v>
      </c>
      <c r="MM4">
        <v>111.96741577929998</v>
      </c>
      <c r="MN4">
        <v>106.86681722179998</v>
      </c>
      <c r="MO4">
        <v>90.346015151099991</v>
      </c>
      <c r="MP4">
        <v>96.085206674999981</v>
      </c>
      <c r="MQ4">
        <v>59.908405686600013</v>
      </c>
      <c r="MR4">
        <v>71.042870150999988</v>
      </c>
    </row>
    <row r="5" spans="1:356" x14ac:dyDescent="0.25">
      <c r="A5">
        <v>372</v>
      </c>
      <c r="B5" t="s">
        <v>386</v>
      </c>
      <c r="C5" s="3">
        <v>42880.438981481479</v>
      </c>
      <c r="D5">
        <v>44.365000000000002</v>
      </c>
      <c r="E5">
        <v>40.033200000000001</v>
      </c>
      <c r="F5">
        <v>34</v>
      </c>
      <c r="G5">
        <v>50</v>
      </c>
      <c r="H5">
        <v>1.173</v>
      </c>
      <c r="I5">
        <v>551.67619999999999</v>
      </c>
      <c r="J5">
        <v>19436</v>
      </c>
      <c r="K5">
        <v>28</v>
      </c>
      <c r="L5">
        <v>239517</v>
      </c>
      <c r="M5">
        <v>239707</v>
      </c>
      <c r="N5">
        <v>139220</v>
      </c>
      <c r="O5">
        <v>139238</v>
      </c>
      <c r="P5">
        <v>139279</v>
      </c>
      <c r="Q5">
        <v>139329</v>
      </c>
      <c r="R5">
        <v>221127</v>
      </c>
      <c r="S5">
        <v>221135</v>
      </c>
      <c r="T5">
        <v>220889</v>
      </c>
      <c r="U5">
        <v>220897</v>
      </c>
      <c r="V5">
        <v>215715</v>
      </c>
      <c r="W5">
        <v>215459</v>
      </c>
      <c r="X5">
        <v>215889</v>
      </c>
      <c r="Y5">
        <v>214692</v>
      </c>
      <c r="Z5">
        <v>294066</v>
      </c>
      <c r="AA5">
        <v>294017</v>
      </c>
      <c r="AB5">
        <v>1359.66</v>
      </c>
      <c r="AC5">
        <v>51134.285199999998</v>
      </c>
      <c r="AD5">
        <v>6</v>
      </c>
      <c r="AE5">
        <v>117.94199999999999</v>
      </c>
      <c r="AF5">
        <v>117.94199999999999</v>
      </c>
      <c r="AG5">
        <v>117.94199999999999</v>
      </c>
      <c r="AH5">
        <v>1.7758</v>
      </c>
      <c r="AI5">
        <v>1.7758</v>
      </c>
      <c r="AJ5">
        <v>1.7758</v>
      </c>
      <c r="AK5">
        <v>1.7758</v>
      </c>
      <c r="AL5">
        <v>1199.8046999999999</v>
      </c>
      <c r="AM5">
        <v>1111.3024</v>
      </c>
      <c r="AN5">
        <v>1062</v>
      </c>
      <c r="AO5">
        <v>895.78210000000001</v>
      </c>
      <c r="AP5">
        <v>1050.8602000000001</v>
      </c>
      <c r="AQ5">
        <v>988.2577</v>
      </c>
      <c r="AR5">
        <v>969.00980000000004</v>
      </c>
      <c r="AS5">
        <v>951.02030000000002</v>
      </c>
      <c r="AT5">
        <v>932.59050000000002</v>
      </c>
      <c r="AU5">
        <v>920.33950000000004</v>
      </c>
      <c r="AV5">
        <v>908.97590000000002</v>
      </c>
      <c r="AW5">
        <v>894.07950000000005</v>
      </c>
      <c r="AX5">
        <v>16</v>
      </c>
      <c r="AY5">
        <v>20</v>
      </c>
      <c r="AZ5">
        <v>32.683300000000003</v>
      </c>
      <c r="BA5">
        <v>20.921399999999998</v>
      </c>
      <c r="BB5">
        <v>13.722899999999999</v>
      </c>
      <c r="BC5">
        <v>9.8892000000000007</v>
      </c>
      <c r="BD5">
        <v>7.3471000000000002</v>
      </c>
      <c r="BE5">
        <v>5.5530999999999997</v>
      </c>
      <c r="BF5">
        <v>4.2751999999999999</v>
      </c>
      <c r="BG5">
        <v>3.5989</v>
      </c>
      <c r="BH5">
        <v>3.6320999999999999</v>
      </c>
      <c r="BI5">
        <v>90.88</v>
      </c>
      <c r="BJ5">
        <v>131.5</v>
      </c>
      <c r="BK5">
        <v>140.32</v>
      </c>
      <c r="BL5">
        <v>199.21</v>
      </c>
      <c r="BM5">
        <v>197.68</v>
      </c>
      <c r="BN5">
        <v>278.83</v>
      </c>
      <c r="BO5">
        <v>264.73</v>
      </c>
      <c r="BP5">
        <v>376.49</v>
      </c>
      <c r="BQ5">
        <v>353.72</v>
      </c>
      <c r="BR5">
        <v>501.73</v>
      </c>
      <c r="BS5">
        <v>459.21</v>
      </c>
      <c r="BT5">
        <v>652.46</v>
      </c>
      <c r="BU5">
        <v>554.25</v>
      </c>
      <c r="BV5">
        <v>780.75</v>
      </c>
      <c r="BW5">
        <v>0</v>
      </c>
      <c r="BX5">
        <v>43.7</v>
      </c>
      <c r="BY5">
        <v>0</v>
      </c>
      <c r="BZ5">
        <v>-1.27</v>
      </c>
      <c r="CA5">
        <v>0.76929999999999998</v>
      </c>
      <c r="CB5">
        <v>3.9416000000000002</v>
      </c>
      <c r="CC5">
        <v>27.604199999999999</v>
      </c>
      <c r="CD5">
        <v>0.76929999999999998</v>
      </c>
      <c r="CE5">
        <v>2105296</v>
      </c>
      <c r="CF5">
        <v>1</v>
      </c>
      <c r="CI5">
        <v>3.9220999999999999</v>
      </c>
      <c r="CJ5">
        <v>7.1329000000000002</v>
      </c>
      <c r="CK5">
        <v>8.8879000000000001</v>
      </c>
      <c r="CL5">
        <v>10.653600000000001</v>
      </c>
      <c r="CM5">
        <v>12.67</v>
      </c>
      <c r="CN5">
        <v>15.9307</v>
      </c>
      <c r="CO5">
        <v>4.3666999999999998</v>
      </c>
      <c r="CP5">
        <v>7.5560999999999998</v>
      </c>
      <c r="CQ5">
        <v>9.2981999999999996</v>
      </c>
      <c r="CR5">
        <v>11</v>
      </c>
      <c r="CS5">
        <v>14.2088</v>
      </c>
      <c r="CT5">
        <v>17.593</v>
      </c>
      <c r="CU5">
        <v>24.854299999999999</v>
      </c>
      <c r="CV5">
        <v>24.8751</v>
      </c>
      <c r="CW5">
        <v>24.959800000000001</v>
      </c>
      <c r="CX5">
        <v>25.0138</v>
      </c>
      <c r="CY5">
        <v>24.936599999999999</v>
      </c>
      <c r="CZ5">
        <v>25.0046</v>
      </c>
      <c r="DB5">
        <v>21785</v>
      </c>
      <c r="DC5">
        <v>935</v>
      </c>
      <c r="DD5">
        <v>4</v>
      </c>
      <c r="DF5" t="s">
        <v>509</v>
      </c>
      <c r="DG5">
        <v>356</v>
      </c>
      <c r="DH5">
        <v>1253</v>
      </c>
      <c r="DI5">
        <v>8</v>
      </c>
      <c r="DJ5">
        <v>5</v>
      </c>
      <c r="DK5">
        <v>35</v>
      </c>
      <c r="DL5">
        <v>37</v>
      </c>
      <c r="DM5">
        <v>-1.27</v>
      </c>
      <c r="DN5">
        <v>1683.0286000000001</v>
      </c>
      <c r="DO5">
        <v>1602.4</v>
      </c>
      <c r="DP5">
        <v>1436.5358000000001</v>
      </c>
      <c r="DQ5">
        <v>1329.4857</v>
      </c>
      <c r="DR5">
        <v>1229.2927999999999</v>
      </c>
      <c r="DS5">
        <v>1203.7927999999999</v>
      </c>
      <c r="DT5">
        <v>995.17139999999995</v>
      </c>
      <c r="DU5">
        <v>97.744299999999996</v>
      </c>
      <c r="DV5">
        <v>99.497900000000001</v>
      </c>
      <c r="DW5">
        <v>97.727099999999993</v>
      </c>
      <c r="DX5">
        <v>96.678600000000003</v>
      </c>
      <c r="DY5">
        <v>84.782899999999998</v>
      </c>
      <c r="DZ5">
        <v>68.784999999999997</v>
      </c>
      <c r="EA5">
        <v>73.412099999999995</v>
      </c>
      <c r="EB5">
        <v>32.683300000000003</v>
      </c>
      <c r="EC5">
        <v>20.921399999999998</v>
      </c>
      <c r="ED5">
        <v>13.722899999999999</v>
      </c>
      <c r="EE5">
        <v>9.8892000000000007</v>
      </c>
      <c r="EF5">
        <v>7.3471000000000002</v>
      </c>
      <c r="EG5">
        <v>5.5530999999999997</v>
      </c>
      <c r="EH5">
        <v>4.2751999999999999</v>
      </c>
      <c r="EI5">
        <v>3.5989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1.4034E-2</v>
      </c>
      <c r="EY5">
        <v>1.1095000000000001E-2</v>
      </c>
      <c r="EZ5">
        <v>9.1319999999999995E-3</v>
      </c>
      <c r="FA5">
        <v>3.2490000000000002E-3</v>
      </c>
      <c r="FB5">
        <v>3.5599999999999998E-3</v>
      </c>
      <c r="FC5">
        <v>4.614E-3</v>
      </c>
      <c r="FD5">
        <v>4.0239999999999998E-3</v>
      </c>
      <c r="FE5">
        <v>-1.511E-3</v>
      </c>
      <c r="FF5">
        <v>-4.5620000000000001E-3</v>
      </c>
      <c r="FG5">
        <v>-1.1324000000000001E-2</v>
      </c>
      <c r="FH5">
        <v>-5.0000000000000002E-5</v>
      </c>
      <c r="FI5">
        <v>-5.8E-5</v>
      </c>
      <c r="FJ5">
        <v>-1.147E-3</v>
      </c>
      <c r="FK5">
        <v>-6.8800000000000003E-4</v>
      </c>
      <c r="FL5">
        <v>8.1662999999999999E-2</v>
      </c>
      <c r="FM5">
        <v>7.8450000000000006E-2</v>
      </c>
      <c r="FN5">
        <v>7.6331999999999997E-2</v>
      </c>
      <c r="FO5">
        <v>7.3604000000000003E-2</v>
      </c>
      <c r="FP5">
        <v>7.9809000000000005E-2</v>
      </c>
      <c r="FQ5">
        <v>0.107124</v>
      </c>
      <c r="FR5">
        <v>0.100633</v>
      </c>
      <c r="FS5">
        <v>-0.27820600000000001</v>
      </c>
      <c r="FT5">
        <v>-0.27471200000000001</v>
      </c>
      <c r="FU5">
        <v>-0.27186100000000002</v>
      </c>
      <c r="FV5">
        <v>-0.27133800000000002</v>
      </c>
      <c r="FW5">
        <v>-0.27592800000000001</v>
      </c>
      <c r="FX5">
        <v>-0.28807700000000003</v>
      </c>
      <c r="FY5">
        <v>-0.27952500000000002</v>
      </c>
      <c r="FZ5">
        <v>-1.3681730000000001</v>
      </c>
      <c r="GA5">
        <v>-1.344355</v>
      </c>
      <c r="GB5">
        <v>-1.324119</v>
      </c>
      <c r="GC5">
        <v>-1.320441</v>
      </c>
      <c r="GD5">
        <v>-1.3523909999999999</v>
      </c>
      <c r="GE5">
        <v>-1.4384110000000001</v>
      </c>
      <c r="GF5">
        <v>-1.378093</v>
      </c>
      <c r="GG5">
        <v>-0.44046800000000003</v>
      </c>
      <c r="GH5">
        <v>-0.41014099999999998</v>
      </c>
      <c r="GI5">
        <v>-0.38863599999999998</v>
      </c>
      <c r="GJ5">
        <v>-0.38952100000000001</v>
      </c>
      <c r="GK5">
        <v>-0.434637</v>
      </c>
      <c r="GL5">
        <v>-0.62019199999999997</v>
      </c>
      <c r="GM5">
        <v>-0.53879900000000003</v>
      </c>
      <c r="GN5">
        <v>-0.36993599999999999</v>
      </c>
      <c r="GO5">
        <v>-0.34504200000000002</v>
      </c>
      <c r="GP5">
        <v>-0.32535999999999998</v>
      </c>
      <c r="GQ5">
        <v>-0.321932</v>
      </c>
      <c r="GR5">
        <v>-0.353875</v>
      </c>
      <c r="GS5">
        <v>-0.43722299999999997</v>
      </c>
      <c r="GT5">
        <v>-0.37845000000000001</v>
      </c>
      <c r="GU5">
        <v>0.40667999999999999</v>
      </c>
      <c r="GV5">
        <v>0.37054999999999999</v>
      </c>
      <c r="GW5">
        <v>0.33787499999999998</v>
      </c>
      <c r="GX5">
        <v>0.27885599999999999</v>
      </c>
      <c r="GY5">
        <v>0.45293499999999998</v>
      </c>
      <c r="GZ5">
        <v>0.36887199999999998</v>
      </c>
      <c r="HA5">
        <v>0.32505600000000001</v>
      </c>
      <c r="HB5">
        <v>-15</v>
      </c>
      <c r="HC5">
        <v>-10</v>
      </c>
      <c r="HD5">
        <v>-10</v>
      </c>
      <c r="HE5">
        <v>-10</v>
      </c>
      <c r="HF5">
        <v>-15</v>
      </c>
      <c r="HG5">
        <v>0</v>
      </c>
      <c r="HH5">
        <v>0</v>
      </c>
      <c r="HI5">
        <v>-1.8508469999999999</v>
      </c>
      <c r="HJ5">
        <v>-1.830635</v>
      </c>
      <c r="HK5">
        <v>-1.8144469999999999</v>
      </c>
      <c r="HL5">
        <v>-1.8118339999999999</v>
      </c>
      <c r="HM5">
        <v>-1.8400259999999999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740.85</v>
      </c>
      <c r="HX5">
        <v>0</v>
      </c>
      <c r="HZ5">
        <v>740.58199999999999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759.45100000000002</v>
      </c>
      <c r="IJ5">
        <v>0</v>
      </c>
      <c r="IL5">
        <v>759.55200000000002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773.95500000000004</v>
      </c>
      <c r="IV5">
        <v>0</v>
      </c>
      <c r="IX5">
        <v>774.18700000000001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776.5</v>
      </c>
      <c r="JH5">
        <v>0</v>
      </c>
      <c r="JJ5">
        <v>776.60799999999995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747.20899999999995</v>
      </c>
      <c r="JT5">
        <v>0</v>
      </c>
      <c r="JV5">
        <v>747.21299999999997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721.447</v>
      </c>
      <c r="KF5">
        <v>0.10199999999999999</v>
      </c>
      <c r="KH5">
        <v>721.65599999999995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759.73</v>
      </c>
      <c r="KR5">
        <v>2.5000000000000001E-2</v>
      </c>
      <c r="KT5">
        <v>759.75900000000001</v>
      </c>
      <c r="KU5">
        <v>2.5000000000000001E-2</v>
      </c>
      <c r="KV5">
        <v>137.44116456180001</v>
      </c>
      <c r="KW5">
        <v>125.70828000000002</v>
      </c>
      <c r="KX5">
        <v>109.6536506856</v>
      </c>
      <c r="KY5">
        <v>97.855465462799998</v>
      </c>
      <c r="KZ5">
        <v>98.1086290752</v>
      </c>
      <c r="LA5">
        <v>128.95509990719998</v>
      </c>
      <c r="LB5">
        <v>100.1470834962</v>
      </c>
      <c r="LC5">
        <v>0</v>
      </c>
      <c r="LD5">
        <v>0</v>
      </c>
      <c r="LE5">
        <v>0</v>
      </c>
      <c r="LF5">
        <v>0</v>
      </c>
      <c r="LG5">
        <v>0</v>
      </c>
      <c r="LH5">
        <v>-29.268623200000004</v>
      </c>
      <c r="LI5">
        <v>-7.0999350000000003</v>
      </c>
      <c r="LJ5">
        <v>-17.133630479000001</v>
      </c>
      <c r="LK5">
        <v>-8.7826712150000006</v>
      </c>
      <c r="LL5">
        <v>2.9024688480000016</v>
      </c>
      <c r="LM5">
        <v>-4.2240907590000001</v>
      </c>
      <c r="LN5">
        <v>-4.7360732819999996</v>
      </c>
      <c r="LO5">
        <v>-4.9869709370000006</v>
      </c>
      <c r="LP5">
        <v>-4.5973182479999997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27.762704999999997</v>
      </c>
      <c r="LY5">
        <v>18.306350000000002</v>
      </c>
      <c r="LZ5">
        <v>18.144469999999998</v>
      </c>
      <c r="MA5">
        <v>18.11834</v>
      </c>
      <c r="MB5">
        <v>27.600389999999997</v>
      </c>
      <c r="MC5">
        <v>0</v>
      </c>
      <c r="MD5">
        <v>0</v>
      </c>
      <c r="ME5">
        <v>-43.053236332399997</v>
      </c>
      <c r="MF5">
        <v>-40.808168203899996</v>
      </c>
      <c r="MG5">
        <v>-37.980269235599998</v>
      </c>
      <c r="MH5">
        <v>-37.658344950600004</v>
      </c>
      <c r="MI5">
        <v>-36.849785307299996</v>
      </c>
      <c r="MJ5">
        <v>-42.659906719999995</v>
      </c>
      <c r="MK5">
        <v>-39.554366067899998</v>
      </c>
      <c r="ML5">
        <v>105.01700275040002</v>
      </c>
      <c r="MM5">
        <v>94.423790581100022</v>
      </c>
      <c r="MN5">
        <v>92.720320298000019</v>
      </c>
      <c r="MO5">
        <v>74.091369753199984</v>
      </c>
      <c r="MP5">
        <v>84.123160485900016</v>
      </c>
      <c r="MQ5">
        <v>52.039599050199982</v>
      </c>
      <c r="MR5">
        <v>48.895464180300003</v>
      </c>
    </row>
    <row r="6" spans="1:356" x14ac:dyDescent="0.25">
      <c r="A6">
        <v>372</v>
      </c>
      <c r="B6" t="s">
        <v>387</v>
      </c>
      <c r="C6" s="3">
        <v>42880.43990740741</v>
      </c>
      <c r="D6">
        <v>46.261699999999998</v>
      </c>
      <c r="E6">
        <v>41.531600000000005</v>
      </c>
      <c r="F6">
        <v>29</v>
      </c>
      <c r="G6">
        <v>52</v>
      </c>
      <c r="H6">
        <v>1.173</v>
      </c>
      <c r="I6">
        <v>551.15989999999999</v>
      </c>
      <c r="J6">
        <v>19386</v>
      </c>
      <c r="K6">
        <v>28</v>
      </c>
      <c r="L6">
        <v>239517</v>
      </c>
      <c r="M6">
        <v>239707</v>
      </c>
      <c r="N6">
        <v>139220</v>
      </c>
      <c r="O6">
        <v>139238</v>
      </c>
      <c r="P6">
        <v>139279</v>
      </c>
      <c r="Q6">
        <v>139329</v>
      </c>
      <c r="R6">
        <v>221127</v>
      </c>
      <c r="S6">
        <v>221135</v>
      </c>
      <c r="T6">
        <v>220889</v>
      </c>
      <c r="U6">
        <v>220897</v>
      </c>
      <c r="V6">
        <v>215715</v>
      </c>
      <c r="W6">
        <v>215459</v>
      </c>
      <c r="X6">
        <v>215889</v>
      </c>
      <c r="Y6">
        <v>214692</v>
      </c>
      <c r="Z6">
        <v>294066</v>
      </c>
      <c r="AA6">
        <v>294017</v>
      </c>
      <c r="AB6">
        <v>1359.66</v>
      </c>
      <c r="AC6">
        <v>51154.007799999999</v>
      </c>
      <c r="AD6">
        <v>6</v>
      </c>
      <c r="AE6">
        <v>118.40389999999999</v>
      </c>
      <c r="AF6">
        <v>118.40389999999999</v>
      </c>
      <c r="AG6">
        <v>118.40389999999999</v>
      </c>
      <c r="AH6">
        <v>2.2376999999999998</v>
      </c>
      <c r="AI6">
        <v>2.2376999999999998</v>
      </c>
      <c r="AJ6">
        <v>2.2376999999999998</v>
      </c>
      <c r="AK6">
        <v>2.2376999999999998</v>
      </c>
      <c r="AL6">
        <v>1169.3359</v>
      </c>
      <c r="AM6">
        <v>1093.0632000000001</v>
      </c>
      <c r="AN6">
        <v>1047</v>
      </c>
      <c r="AO6">
        <v>881.10329999999999</v>
      </c>
      <c r="AP6">
        <v>1037.6974</v>
      </c>
      <c r="AQ6">
        <v>972.27760000000001</v>
      </c>
      <c r="AR6">
        <v>952.34140000000002</v>
      </c>
      <c r="AS6">
        <v>933.80619999999999</v>
      </c>
      <c r="AT6">
        <v>914.9511</v>
      </c>
      <c r="AU6">
        <v>902.52719999999999</v>
      </c>
      <c r="AV6">
        <v>890.67920000000004</v>
      </c>
      <c r="AW6">
        <v>876.44060000000002</v>
      </c>
      <c r="AX6">
        <v>16</v>
      </c>
      <c r="AY6">
        <v>17.600000000000001</v>
      </c>
      <c r="AZ6">
        <v>32.3645</v>
      </c>
      <c r="BA6">
        <v>21.052800000000001</v>
      </c>
      <c r="BB6">
        <v>13.8857</v>
      </c>
      <c r="BC6">
        <v>10.056100000000001</v>
      </c>
      <c r="BD6">
        <v>7.4748999999999999</v>
      </c>
      <c r="BE6">
        <v>5.6418999999999997</v>
      </c>
      <c r="BF6">
        <v>4.3514999999999997</v>
      </c>
      <c r="BG6">
        <v>3.5956999999999999</v>
      </c>
      <c r="BH6">
        <v>3.6273</v>
      </c>
      <c r="BI6">
        <v>86.09</v>
      </c>
      <c r="BJ6">
        <v>127.85</v>
      </c>
      <c r="BK6">
        <v>132.77000000000001</v>
      </c>
      <c r="BL6">
        <v>192.27</v>
      </c>
      <c r="BM6">
        <v>186.73</v>
      </c>
      <c r="BN6">
        <v>268.19</v>
      </c>
      <c r="BO6">
        <v>249.99</v>
      </c>
      <c r="BP6">
        <v>362.48</v>
      </c>
      <c r="BQ6">
        <v>334.85</v>
      </c>
      <c r="BR6">
        <v>485.4</v>
      </c>
      <c r="BS6">
        <v>434.59</v>
      </c>
      <c r="BT6">
        <v>631.9</v>
      </c>
      <c r="BU6">
        <v>530.59</v>
      </c>
      <c r="BV6">
        <v>763.53</v>
      </c>
      <c r="BW6">
        <v>0</v>
      </c>
      <c r="BX6">
        <v>43.7</v>
      </c>
      <c r="BY6">
        <v>0</v>
      </c>
      <c r="BZ6">
        <v>3.31</v>
      </c>
      <c r="CA6">
        <v>3.6168999999999998</v>
      </c>
      <c r="CB6">
        <v>3.6168999999999998</v>
      </c>
      <c r="CC6">
        <v>0.51749999999999996</v>
      </c>
      <c r="CD6">
        <v>3.6168999999999998</v>
      </c>
      <c r="CE6">
        <v>2105181</v>
      </c>
      <c r="CF6">
        <v>2</v>
      </c>
      <c r="CI6">
        <v>3.9457</v>
      </c>
      <c r="CJ6">
        <v>7.2370999999999999</v>
      </c>
      <c r="CK6">
        <v>8.9236000000000004</v>
      </c>
      <c r="CL6">
        <v>10.685</v>
      </c>
      <c r="CM6">
        <v>12.812099999999999</v>
      </c>
      <c r="CN6">
        <v>15.8079</v>
      </c>
      <c r="CO6">
        <v>5.2083000000000004</v>
      </c>
      <c r="CP6">
        <v>7.7317</v>
      </c>
      <c r="CQ6">
        <v>9.9533000000000005</v>
      </c>
      <c r="CR6">
        <v>11.635</v>
      </c>
      <c r="CS6">
        <v>13.966699999999999</v>
      </c>
      <c r="CT6">
        <v>18.0533</v>
      </c>
      <c r="CU6">
        <v>24.993500000000001</v>
      </c>
      <c r="CV6">
        <v>24.959800000000001</v>
      </c>
      <c r="CW6">
        <v>25.042200000000001</v>
      </c>
      <c r="CX6">
        <v>24.974599999999999</v>
      </c>
      <c r="CY6">
        <v>24.956700000000001</v>
      </c>
      <c r="CZ6">
        <v>24.977599999999999</v>
      </c>
      <c r="DB6">
        <v>21785</v>
      </c>
      <c r="DC6">
        <v>935</v>
      </c>
      <c r="DD6">
        <v>5</v>
      </c>
      <c r="DF6" t="s">
        <v>509</v>
      </c>
      <c r="DG6">
        <v>356</v>
      </c>
      <c r="DH6">
        <v>1253</v>
      </c>
      <c r="DI6">
        <v>8</v>
      </c>
      <c r="DJ6">
        <v>5</v>
      </c>
      <c r="DK6">
        <v>35</v>
      </c>
      <c r="DL6">
        <v>41.166663999999997</v>
      </c>
      <c r="DM6">
        <v>3.31</v>
      </c>
      <c r="DN6">
        <v>1651.3</v>
      </c>
      <c r="DO6">
        <v>1619.5358000000001</v>
      </c>
      <c r="DP6">
        <v>1452.8571999999999</v>
      </c>
      <c r="DQ6">
        <v>1386.7072000000001</v>
      </c>
      <c r="DR6">
        <v>1283.0215000000001</v>
      </c>
      <c r="DS6">
        <v>1229.1428000000001</v>
      </c>
      <c r="DT6">
        <v>1201.6071999999999</v>
      </c>
      <c r="DU6">
        <v>96.506399999999999</v>
      </c>
      <c r="DV6">
        <v>96.392099999999999</v>
      </c>
      <c r="DW6">
        <v>93.964299999999994</v>
      </c>
      <c r="DX6">
        <v>94.484300000000005</v>
      </c>
      <c r="DY6">
        <v>87.540700000000001</v>
      </c>
      <c r="DZ6">
        <v>71.650700000000001</v>
      </c>
      <c r="EA6">
        <v>72.5886</v>
      </c>
      <c r="EB6">
        <v>32.3645</v>
      </c>
      <c r="EC6">
        <v>21.052800000000001</v>
      </c>
      <c r="ED6">
        <v>13.8857</v>
      </c>
      <c r="EE6">
        <v>10.056100000000001</v>
      </c>
      <c r="EF6">
        <v>7.4748999999999999</v>
      </c>
      <c r="EG6">
        <v>5.6418999999999997</v>
      </c>
      <c r="EH6">
        <v>4.3514999999999997</v>
      </c>
      <c r="EI6">
        <v>3.5956999999999999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1.6521000000000001E-2</v>
      </c>
      <c r="EY6">
        <v>1.1592E-2</v>
      </c>
      <c r="EZ6">
        <v>9.2149999999999992E-3</v>
      </c>
      <c r="FA6">
        <v>3.2160000000000001E-3</v>
      </c>
      <c r="FB6">
        <v>3.9139999999999999E-3</v>
      </c>
      <c r="FC6">
        <v>4.875E-3</v>
      </c>
      <c r="FD6">
        <v>4.2119999999999996E-3</v>
      </c>
      <c r="FE6">
        <v>-1.511E-3</v>
      </c>
      <c r="FF6">
        <v>-4.5620000000000001E-3</v>
      </c>
      <c r="FG6">
        <v>-1.1325E-2</v>
      </c>
      <c r="FH6">
        <v>-4.8999999999999998E-5</v>
      </c>
      <c r="FI6">
        <v>-6.0000000000000002E-5</v>
      </c>
      <c r="FJ6">
        <v>-1.134E-3</v>
      </c>
      <c r="FK6">
        <v>-6.7000000000000002E-4</v>
      </c>
      <c r="FL6">
        <v>8.1701999999999997E-2</v>
      </c>
      <c r="FM6">
        <v>7.8477000000000005E-2</v>
      </c>
      <c r="FN6">
        <v>7.6357999999999995E-2</v>
      </c>
      <c r="FO6">
        <v>7.3623999999999995E-2</v>
      </c>
      <c r="FP6">
        <v>7.9824999999999993E-2</v>
      </c>
      <c r="FQ6">
        <v>0.107156</v>
      </c>
      <c r="FR6">
        <v>0.100522</v>
      </c>
      <c r="FS6">
        <v>-0.27773700000000001</v>
      </c>
      <c r="FT6">
        <v>-0.27437899999999998</v>
      </c>
      <c r="FU6">
        <v>-0.271534</v>
      </c>
      <c r="FV6">
        <v>-0.27109699999999998</v>
      </c>
      <c r="FW6">
        <v>-0.27573599999999998</v>
      </c>
      <c r="FX6">
        <v>-0.287748</v>
      </c>
      <c r="FY6">
        <v>-0.28005600000000003</v>
      </c>
      <c r="FZ6">
        <v>-1.367985</v>
      </c>
      <c r="GA6">
        <v>-1.345075</v>
      </c>
      <c r="GB6">
        <v>-1.3248489999999999</v>
      </c>
      <c r="GC6">
        <v>-1.3218559999999999</v>
      </c>
      <c r="GD6">
        <v>-1.3541000000000001</v>
      </c>
      <c r="GE6">
        <v>-1.4393339999999999</v>
      </c>
      <c r="GF6">
        <v>-1.3848640000000001</v>
      </c>
      <c r="GG6">
        <v>-0.43993900000000002</v>
      </c>
      <c r="GH6">
        <v>-0.40929199999999999</v>
      </c>
      <c r="GI6">
        <v>-0.38782499999999998</v>
      </c>
      <c r="GJ6">
        <v>-0.38850800000000002</v>
      </c>
      <c r="GK6">
        <v>-0.43333199999999999</v>
      </c>
      <c r="GL6">
        <v>-0.61882599999999999</v>
      </c>
      <c r="GM6">
        <v>-0.534466</v>
      </c>
      <c r="GN6">
        <v>-0.36973899999999998</v>
      </c>
      <c r="GO6">
        <v>-0.34574500000000002</v>
      </c>
      <c r="GP6">
        <v>-0.32604499999999997</v>
      </c>
      <c r="GQ6">
        <v>-0.32311200000000001</v>
      </c>
      <c r="GR6">
        <v>-0.355603</v>
      </c>
      <c r="GS6">
        <v>-0.43820799999999999</v>
      </c>
      <c r="GT6">
        <v>-0.385104</v>
      </c>
      <c r="GU6">
        <v>0.40739500000000001</v>
      </c>
      <c r="GV6">
        <v>0.37173699999999998</v>
      </c>
      <c r="GW6">
        <v>0.34106300000000001</v>
      </c>
      <c r="GX6">
        <v>0.28146399999999999</v>
      </c>
      <c r="GY6">
        <v>0.45690999999999998</v>
      </c>
      <c r="GZ6">
        <v>0.37197799999999998</v>
      </c>
      <c r="HA6">
        <v>0.324708</v>
      </c>
      <c r="HB6">
        <v>-15</v>
      </c>
      <c r="HC6">
        <v>-10</v>
      </c>
      <c r="HD6">
        <v>-10</v>
      </c>
      <c r="HE6">
        <v>-10</v>
      </c>
      <c r="HF6">
        <v>-15</v>
      </c>
      <c r="HG6">
        <v>0</v>
      </c>
      <c r="HH6">
        <v>0</v>
      </c>
      <c r="HI6">
        <v>-1.8510610000000001</v>
      </c>
      <c r="HJ6">
        <v>-1.83084</v>
      </c>
      <c r="HK6">
        <v>-1.8146929999999999</v>
      </c>
      <c r="HL6">
        <v>-1.812144</v>
      </c>
      <c r="HM6">
        <v>-1.8403959999999999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740.85</v>
      </c>
      <c r="HX6">
        <v>0</v>
      </c>
      <c r="HZ6">
        <v>740.58199999999999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759.45100000000002</v>
      </c>
      <c r="IJ6">
        <v>0</v>
      </c>
      <c r="IL6">
        <v>759.55200000000002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773.95500000000004</v>
      </c>
      <c r="IV6">
        <v>0</v>
      </c>
      <c r="IX6">
        <v>774.18700000000001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776.5</v>
      </c>
      <c r="JH6">
        <v>0</v>
      </c>
      <c r="JJ6">
        <v>776.60799999999995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747.20899999999995</v>
      </c>
      <c r="JT6">
        <v>0</v>
      </c>
      <c r="JV6">
        <v>747.21299999999997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721.447</v>
      </c>
      <c r="KF6">
        <v>0.10199999999999999</v>
      </c>
      <c r="KH6">
        <v>721.65599999999995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759.73</v>
      </c>
      <c r="KR6">
        <v>2.5000000000000001E-2</v>
      </c>
      <c r="KT6">
        <v>759.75900000000001</v>
      </c>
      <c r="KU6">
        <v>2.5000000000000001E-2</v>
      </c>
      <c r="KV6">
        <v>134.91451259999999</v>
      </c>
      <c r="KW6">
        <v>127.09631097660002</v>
      </c>
      <c r="KX6">
        <v>110.93727007759999</v>
      </c>
      <c r="KY6">
        <v>102.09493089279999</v>
      </c>
      <c r="KZ6">
        <v>102.41719123749999</v>
      </c>
      <c r="LA6">
        <v>131.71002587680002</v>
      </c>
      <c r="LB6">
        <v>120.7879589584</v>
      </c>
      <c r="LC6">
        <v>0</v>
      </c>
      <c r="LD6">
        <v>0</v>
      </c>
      <c r="LE6">
        <v>0</v>
      </c>
      <c r="LF6">
        <v>0</v>
      </c>
      <c r="LG6">
        <v>0</v>
      </c>
      <c r="LH6">
        <v>-29.235196799999997</v>
      </c>
      <c r="LI6">
        <v>-7.1134224000000001</v>
      </c>
      <c r="LJ6">
        <v>-20.533454850000002</v>
      </c>
      <c r="LK6">
        <v>-9.4558772499999986</v>
      </c>
      <c r="LL6">
        <v>2.795431390000001</v>
      </c>
      <c r="LM6">
        <v>-4.1863179520000005</v>
      </c>
      <c r="LN6">
        <v>-5.2187013999999996</v>
      </c>
      <c r="LO6">
        <v>-5.3845484939999997</v>
      </c>
      <c r="LP6">
        <v>-4.9051882879999997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27.765915</v>
      </c>
      <c r="LY6">
        <v>18.308399999999999</v>
      </c>
      <c r="LZ6">
        <v>18.146929999999998</v>
      </c>
      <c r="MA6">
        <v>18.12144</v>
      </c>
      <c r="MB6">
        <v>27.60594</v>
      </c>
      <c r="MC6">
        <v>0</v>
      </c>
      <c r="MD6">
        <v>0</v>
      </c>
      <c r="ME6">
        <v>-42.456929109600004</v>
      </c>
      <c r="MF6">
        <v>-39.452515393199995</v>
      </c>
      <c r="MG6">
        <v>-36.441704647499996</v>
      </c>
      <c r="MH6">
        <v>-36.707906424400001</v>
      </c>
      <c r="MI6">
        <v>-37.934186612399998</v>
      </c>
      <c r="MJ6">
        <v>-44.3393160782</v>
      </c>
      <c r="MK6">
        <v>-38.796138687599999</v>
      </c>
      <c r="ML6">
        <v>99.690043640400006</v>
      </c>
      <c r="MM6">
        <v>96.496318333400012</v>
      </c>
      <c r="MN6">
        <v>95.437926820100017</v>
      </c>
      <c r="MO6">
        <v>79.322146516400011</v>
      </c>
      <c r="MP6">
        <v>86.870243225099998</v>
      </c>
      <c r="MQ6">
        <v>52.75096450460002</v>
      </c>
      <c r="MR6">
        <v>69.973209582799996</v>
      </c>
    </row>
    <row r="7" spans="1:356" x14ac:dyDescent="0.25">
      <c r="A7">
        <v>372</v>
      </c>
      <c r="B7" t="s">
        <v>388</v>
      </c>
      <c r="C7" s="3">
        <v>42880.441006944442</v>
      </c>
      <c r="D7">
        <v>47.607100000000003</v>
      </c>
      <c r="E7">
        <v>42.834800000000001</v>
      </c>
      <c r="F7">
        <v>43</v>
      </c>
      <c r="G7">
        <v>52</v>
      </c>
      <c r="H7">
        <v>1.173</v>
      </c>
      <c r="I7">
        <v>551.61969999999997</v>
      </c>
      <c r="J7">
        <v>19402</v>
      </c>
      <c r="K7">
        <v>29</v>
      </c>
      <c r="L7">
        <v>239517</v>
      </c>
      <c r="M7">
        <v>239707</v>
      </c>
      <c r="N7">
        <v>139220</v>
      </c>
      <c r="O7">
        <v>139238</v>
      </c>
      <c r="P7">
        <v>139279</v>
      </c>
      <c r="Q7">
        <v>139329</v>
      </c>
      <c r="R7">
        <v>221127</v>
      </c>
      <c r="S7">
        <v>221135</v>
      </c>
      <c r="T7">
        <v>220889</v>
      </c>
      <c r="U7">
        <v>220897</v>
      </c>
      <c r="V7">
        <v>215715</v>
      </c>
      <c r="W7">
        <v>215459</v>
      </c>
      <c r="X7">
        <v>215889</v>
      </c>
      <c r="Y7">
        <v>214692</v>
      </c>
      <c r="Z7">
        <v>294066</v>
      </c>
      <c r="AA7">
        <v>294017</v>
      </c>
      <c r="AB7">
        <v>1359.66</v>
      </c>
      <c r="AC7">
        <v>51173.730499999998</v>
      </c>
      <c r="AD7">
        <v>6</v>
      </c>
      <c r="AE7">
        <v>118.86620000000001</v>
      </c>
      <c r="AF7">
        <v>118.86620000000001</v>
      </c>
      <c r="AG7">
        <v>118.86620000000001</v>
      </c>
      <c r="AH7">
        <v>2.6999</v>
      </c>
      <c r="AI7">
        <v>2.6999</v>
      </c>
      <c r="AJ7">
        <v>2.6999</v>
      </c>
      <c r="AK7">
        <v>2.6999</v>
      </c>
      <c r="AL7">
        <v>1203.3203000000001</v>
      </c>
      <c r="AM7">
        <v>1119.0941</v>
      </c>
      <c r="AN7">
        <v>1068.3334</v>
      </c>
      <c r="AO7">
        <v>896.2</v>
      </c>
      <c r="AP7">
        <v>1055.2174</v>
      </c>
      <c r="AQ7">
        <v>989.53390000000002</v>
      </c>
      <c r="AR7">
        <v>969.2586</v>
      </c>
      <c r="AS7">
        <v>950.55359999999996</v>
      </c>
      <c r="AT7">
        <v>931.32560000000001</v>
      </c>
      <c r="AU7">
        <v>918.56949999999995</v>
      </c>
      <c r="AV7">
        <v>906.69860000000006</v>
      </c>
      <c r="AW7">
        <v>891.96339999999998</v>
      </c>
      <c r="AX7">
        <v>16</v>
      </c>
      <c r="AY7">
        <v>19</v>
      </c>
      <c r="AZ7">
        <v>32.255400000000002</v>
      </c>
      <c r="BA7">
        <v>20.7438</v>
      </c>
      <c r="BB7">
        <v>13.587199999999999</v>
      </c>
      <c r="BC7">
        <v>9.8259000000000007</v>
      </c>
      <c r="BD7">
        <v>7.3414000000000001</v>
      </c>
      <c r="BE7">
        <v>5.5654000000000003</v>
      </c>
      <c r="BF7">
        <v>4.3041</v>
      </c>
      <c r="BG7">
        <v>3.5954000000000002</v>
      </c>
      <c r="BH7">
        <v>3.6271</v>
      </c>
      <c r="BI7">
        <v>87.05</v>
      </c>
      <c r="BJ7">
        <v>128.57</v>
      </c>
      <c r="BK7">
        <v>134.77000000000001</v>
      </c>
      <c r="BL7">
        <v>195.15</v>
      </c>
      <c r="BM7">
        <v>189.5</v>
      </c>
      <c r="BN7">
        <v>272.37</v>
      </c>
      <c r="BO7">
        <v>253.39</v>
      </c>
      <c r="BP7">
        <v>366.61</v>
      </c>
      <c r="BQ7">
        <v>338.07</v>
      </c>
      <c r="BR7">
        <v>488.22</v>
      </c>
      <c r="BS7">
        <v>437.59</v>
      </c>
      <c r="BT7">
        <v>633.79</v>
      </c>
      <c r="BU7">
        <v>529.62</v>
      </c>
      <c r="BV7">
        <v>763.88</v>
      </c>
      <c r="BW7">
        <v>48.6</v>
      </c>
      <c r="BX7">
        <v>43.6</v>
      </c>
      <c r="BY7">
        <v>27.263300000000001</v>
      </c>
      <c r="BZ7">
        <v>0.4</v>
      </c>
      <c r="CA7">
        <v>0.66920000000000002</v>
      </c>
      <c r="CB7">
        <v>0.66920000000000002</v>
      </c>
      <c r="CC7">
        <v>3.49E-2</v>
      </c>
      <c r="CD7">
        <v>0.66920000000000002</v>
      </c>
      <c r="CE7">
        <v>2105296</v>
      </c>
      <c r="CF7">
        <v>1</v>
      </c>
      <c r="CI7">
        <v>3.8170999999999999</v>
      </c>
      <c r="CJ7">
        <v>7.1135999999999999</v>
      </c>
      <c r="CK7">
        <v>8.7657000000000007</v>
      </c>
      <c r="CL7">
        <v>10.507899999999999</v>
      </c>
      <c r="CM7">
        <v>12.447100000000001</v>
      </c>
      <c r="CN7">
        <v>15.7486</v>
      </c>
      <c r="CO7">
        <v>4.5321999999999996</v>
      </c>
      <c r="CP7">
        <v>7.6745999999999999</v>
      </c>
      <c r="CQ7">
        <v>9.6102000000000007</v>
      </c>
      <c r="CR7">
        <v>11.3949</v>
      </c>
      <c r="CS7">
        <v>13.988099999999999</v>
      </c>
      <c r="CT7">
        <v>17.7559</v>
      </c>
      <c r="CU7">
        <v>24.894600000000001</v>
      </c>
      <c r="CV7">
        <v>24.898900000000001</v>
      </c>
      <c r="CW7">
        <v>24.957999999999998</v>
      </c>
      <c r="CX7">
        <v>25.035499999999999</v>
      </c>
      <c r="CY7">
        <v>25.03</v>
      </c>
      <c r="CZ7">
        <v>25.059100000000001</v>
      </c>
      <c r="DB7">
        <v>21785</v>
      </c>
      <c r="DC7">
        <v>935</v>
      </c>
      <c r="DD7">
        <v>6</v>
      </c>
      <c r="DF7" t="s">
        <v>509</v>
      </c>
      <c r="DG7">
        <v>356</v>
      </c>
      <c r="DH7">
        <v>1253</v>
      </c>
      <c r="DI7">
        <v>8</v>
      </c>
      <c r="DJ7">
        <v>5</v>
      </c>
      <c r="DK7">
        <v>35</v>
      </c>
      <c r="DL7">
        <v>28.833334000000001</v>
      </c>
      <c r="DM7">
        <v>0.4</v>
      </c>
      <c r="DN7">
        <v>1645.3928000000001</v>
      </c>
      <c r="DO7">
        <v>1575.1143</v>
      </c>
      <c r="DP7">
        <v>1400.3357000000001</v>
      </c>
      <c r="DQ7">
        <v>1289.3143</v>
      </c>
      <c r="DR7">
        <v>1194.1500000000001</v>
      </c>
      <c r="DS7">
        <v>1157.9429</v>
      </c>
      <c r="DT7">
        <v>1058.3715</v>
      </c>
      <c r="DU7">
        <v>99.417900000000003</v>
      </c>
      <c r="DV7">
        <v>100.4807</v>
      </c>
      <c r="DW7">
        <v>94.5</v>
      </c>
      <c r="DX7">
        <v>97.255700000000004</v>
      </c>
      <c r="DY7">
        <v>92.8536</v>
      </c>
      <c r="DZ7">
        <v>71.303600000000003</v>
      </c>
      <c r="EA7">
        <v>74.919300000000007</v>
      </c>
      <c r="EB7">
        <v>32.255400000000002</v>
      </c>
      <c r="EC7">
        <v>20.7438</v>
      </c>
      <c r="ED7">
        <v>13.587199999999999</v>
      </c>
      <c r="EE7">
        <v>9.8259000000000007</v>
      </c>
      <c r="EF7">
        <v>7.3414000000000001</v>
      </c>
      <c r="EG7">
        <v>5.5654000000000003</v>
      </c>
      <c r="EH7">
        <v>4.3041</v>
      </c>
      <c r="EI7">
        <v>3.5954000000000002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1.8742999999999999E-2</v>
      </c>
      <c r="EY7">
        <v>1.2324999999999999E-2</v>
      </c>
      <c r="EZ7">
        <v>9.6670000000000002E-3</v>
      </c>
      <c r="FA7">
        <v>3.2130000000000001E-3</v>
      </c>
      <c r="FB7">
        <v>4.4809999999999997E-3</v>
      </c>
      <c r="FC7">
        <v>5.7229999999999998E-3</v>
      </c>
      <c r="FD7">
        <v>4.9979999999999998E-3</v>
      </c>
      <c r="FE7">
        <v>-1.511E-3</v>
      </c>
      <c r="FF7">
        <v>-4.6430000000000004E-3</v>
      </c>
      <c r="FG7">
        <v>-1.1513000000000001E-2</v>
      </c>
      <c r="FH7">
        <v>-6.3999999999999997E-5</v>
      </c>
      <c r="FI7">
        <v>-6.6000000000000005E-5</v>
      </c>
      <c r="FJ7">
        <v>-1.1230000000000001E-3</v>
      </c>
      <c r="FK7">
        <v>-6.5300000000000004E-4</v>
      </c>
      <c r="FL7">
        <v>8.1714999999999996E-2</v>
      </c>
      <c r="FM7">
        <v>7.8496999999999997E-2</v>
      </c>
      <c r="FN7">
        <v>7.6379000000000002E-2</v>
      </c>
      <c r="FO7">
        <v>7.3653999999999997E-2</v>
      </c>
      <c r="FP7">
        <v>7.9858999999999999E-2</v>
      </c>
      <c r="FQ7">
        <v>0.107215</v>
      </c>
      <c r="FR7">
        <v>0.100645</v>
      </c>
      <c r="FS7">
        <v>-0.277582</v>
      </c>
      <c r="FT7">
        <v>-0.274148</v>
      </c>
      <c r="FU7">
        <v>-0.27129999999999999</v>
      </c>
      <c r="FV7">
        <v>-0.270727</v>
      </c>
      <c r="FW7">
        <v>-0.27536300000000002</v>
      </c>
      <c r="FX7">
        <v>-0.28732200000000002</v>
      </c>
      <c r="FY7">
        <v>-0.27923500000000001</v>
      </c>
      <c r="FZ7">
        <v>-1.367764</v>
      </c>
      <c r="GA7">
        <v>-1.3446340000000001</v>
      </c>
      <c r="GB7">
        <v>-1.3244290000000001</v>
      </c>
      <c r="GC7">
        <v>-1.3204469999999999</v>
      </c>
      <c r="GD7">
        <v>-1.3529139999999999</v>
      </c>
      <c r="GE7">
        <v>-1.4365559999999999</v>
      </c>
      <c r="GF7">
        <v>-1.379381</v>
      </c>
      <c r="GG7">
        <v>-0.43986199999999998</v>
      </c>
      <c r="GH7">
        <v>-0.40949000000000002</v>
      </c>
      <c r="GI7">
        <v>-0.38803599999999999</v>
      </c>
      <c r="GJ7">
        <v>-0.38906600000000002</v>
      </c>
      <c r="GK7">
        <v>-0.43398999999999999</v>
      </c>
      <c r="GL7">
        <v>-0.61960800000000005</v>
      </c>
      <c r="GM7">
        <v>-0.53663499999999997</v>
      </c>
      <c r="GN7">
        <v>-0.36950899999999998</v>
      </c>
      <c r="GO7">
        <v>-0.34485500000000002</v>
      </c>
      <c r="GP7">
        <v>-0.32513399999999998</v>
      </c>
      <c r="GQ7">
        <v>-0.32134299999999999</v>
      </c>
      <c r="GR7">
        <v>-0.35356599999999999</v>
      </c>
      <c r="GS7">
        <v>-0.43627199999999999</v>
      </c>
      <c r="GT7">
        <v>-0.380633</v>
      </c>
      <c r="GU7">
        <v>0.40649600000000002</v>
      </c>
      <c r="GV7">
        <v>0.37000100000000002</v>
      </c>
      <c r="GW7">
        <v>0.337175</v>
      </c>
      <c r="GX7">
        <v>0.278638</v>
      </c>
      <c r="GY7">
        <v>0.45350200000000002</v>
      </c>
      <c r="GZ7">
        <v>0.36913099999999999</v>
      </c>
      <c r="HA7">
        <v>0.32469599999999998</v>
      </c>
      <c r="HB7">
        <v>-15</v>
      </c>
      <c r="HC7">
        <v>-5</v>
      </c>
      <c r="HD7">
        <v>-5</v>
      </c>
      <c r="HE7">
        <v>-5</v>
      </c>
      <c r="HF7">
        <v>-10</v>
      </c>
      <c r="HG7">
        <v>-10</v>
      </c>
      <c r="HH7">
        <v>10</v>
      </c>
      <c r="HI7">
        <v>-1.85059</v>
      </c>
      <c r="HJ7">
        <v>-1.830581</v>
      </c>
      <c r="HK7">
        <v>-1.814333</v>
      </c>
      <c r="HL7">
        <v>-1.811647</v>
      </c>
      <c r="HM7">
        <v>-1.839906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740.85</v>
      </c>
      <c r="HX7">
        <v>0</v>
      </c>
      <c r="HZ7">
        <v>740.58199999999999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759.45100000000002</v>
      </c>
      <c r="IJ7">
        <v>0</v>
      </c>
      <c r="IL7">
        <v>759.55200000000002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773.95500000000004</v>
      </c>
      <c r="IV7">
        <v>0</v>
      </c>
      <c r="IX7">
        <v>774.18700000000001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776.5</v>
      </c>
      <c r="JH7">
        <v>0</v>
      </c>
      <c r="JJ7">
        <v>776.60799999999995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747.20899999999995</v>
      </c>
      <c r="JT7">
        <v>0</v>
      </c>
      <c r="JV7">
        <v>747.21299999999997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721.447</v>
      </c>
      <c r="KF7">
        <v>0.10199999999999999</v>
      </c>
      <c r="KH7">
        <v>721.65599999999995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759.73</v>
      </c>
      <c r="KR7">
        <v>2.5000000000000001E-2</v>
      </c>
      <c r="KT7">
        <v>759.75900000000001</v>
      </c>
      <c r="KU7">
        <v>2.5000000000000001E-2</v>
      </c>
      <c r="KV7">
        <v>134.45327265200001</v>
      </c>
      <c r="KW7">
        <v>123.6417472071</v>
      </c>
      <c r="KX7">
        <v>106.95624043030001</v>
      </c>
      <c r="KY7">
        <v>94.963155452199999</v>
      </c>
      <c r="KZ7">
        <v>95.363624850000008</v>
      </c>
      <c r="LA7">
        <v>124.14884802350001</v>
      </c>
      <c r="LB7">
        <v>106.5197996175</v>
      </c>
      <c r="LC7">
        <v>0</v>
      </c>
      <c r="LD7">
        <v>0</v>
      </c>
      <c r="LE7">
        <v>0</v>
      </c>
      <c r="LF7">
        <v>0</v>
      </c>
      <c r="LG7">
        <v>0</v>
      </c>
      <c r="LH7">
        <v>-29.1919152</v>
      </c>
      <c r="LI7">
        <v>-7.0925690000000001</v>
      </c>
      <c r="LJ7">
        <v>-23.569309248</v>
      </c>
      <c r="LK7">
        <v>-10.329478387999998</v>
      </c>
      <c r="LL7">
        <v>2.4448959340000007</v>
      </c>
      <c r="LM7">
        <v>-4.1580876030000002</v>
      </c>
      <c r="LN7">
        <v>-5.9731153099999998</v>
      </c>
      <c r="LO7">
        <v>-6.6081575999999993</v>
      </c>
      <c r="LP7">
        <v>-5.9934104449999994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27.758849999999999</v>
      </c>
      <c r="LY7">
        <v>9.1529050000000005</v>
      </c>
      <c r="LZ7">
        <v>9.0716649999999994</v>
      </c>
      <c r="MA7">
        <v>9.0582349999999998</v>
      </c>
      <c r="MB7">
        <v>18.399059999999999</v>
      </c>
      <c r="MC7">
        <v>0</v>
      </c>
      <c r="MD7">
        <v>0</v>
      </c>
      <c r="ME7">
        <v>-43.730156329799996</v>
      </c>
      <c r="MF7">
        <v>-41.145841842999999</v>
      </c>
      <c r="MG7">
        <v>-36.669401999999998</v>
      </c>
      <c r="MH7">
        <v>-37.838886176200006</v>
      </c>
      <c r="MI7">
        <v>-40.297533864000002</v>
      </c>
      <c r="MJ7">
        <v>-44.180280988800007</v>
      </c>
      <c r="MK7">
        <v>-40.204318555500002</v>
      </c>
      <c r="ML7">
        <v>94.912657074200013</v>
      </c>
      <c r="MM7">
        <v>81.319331976100003</v>
      </c>
      <c r="MN7">
        <v>81.80339936430002</v>
      </c>
      <c r="MO7">
        <v>62.02441667299999</v>
      </c>
      <c r="MP7">
        <v>67.492035676</v>
      </c>
      <c r="MQ7">
        <v>44.168494234700006</v>
      </c>
      <c r="MR7">
        <v>53.229501617000004</v>
      </c>
    </row>
    <row r="8" spans="1:356" x14ac:dyDescent="0.25">
      <c r="A8">
        <v>372</v>
      </c>
      <c r="B8" t="s">
        <v>389</v>
      </c>
      <c r="C8" s="3">
        <v>42880.441932870373</v>
      </c>
      <c r="D8">
        <v>48.953800000000001</v>
      </c>
      <c r="E8">
        <v>44.108200000000004</v>
      </c>
      <c r="F8">
        <v>28</v>
      </c>
      <c r="G8">
        <v>50</v>
      </c>
      <c r="H8">
        <v>1.173</v>
      </c>
      <c r="I8">
        <v>549.48689999999999</v>
      </c>
      <c r="J8">
        <v>19331</v>
      </c>
      <c r="K8">
        <v>29</v>
      </c>
      <c r="L8">
        <v>239517</v>
      </c>
      <c r="M8">
        <v>239707</v>
      </c>
      <c r="N8">
        <v>139220</v>
      </c>
      <c r="O8">
        <v>139238</v>
      </c>
      <c r="P8">
        <v>139279</v>
      </c>
      <c r="Q8">
        <v>139329</v>
      </c>
      <c r="R8">
        <v>221127</v>
      </c>
      <c r="S8">
        <v>221135</v>
      </c>
      <c r="T8">
        <v>220889</v>
      </c>
      <c r="U8">
        <v>220897</v>
      </c>
      <c r="V8">
        <v>215715</v>
      </c>
      <c r="W8">
        <v>215459</v>
      </c>
      <c r="X8">
        <v>215889</v>
      </c>
      <c r="Y8">
        <v>214692</v>
      </c>
      <c r="Z8">
        <v>294066</v>
      </c>
      <c r="AA8">
        <v>294017</v>
      </c>
      <c r="AB8">
        <v>1359.66</v>
      </c>
      <c r="AC8">
        <v>51193.453099999999</v>
      </c>
      <c r="AD8">
        <v>6</v>
      </c>
      <c r="AE8">
        <v>119.3267</v>
      </c>
      <c r="AF8">
        <v>119.3267</v>
      </c>
      <c r="AG8">
        <v>119.3267</v>
      </c>
      <c r="AH8">
        <v>3.1604000000000001</v>
      </c>
      <c r="AI8">
        <v>3.1604000000000001</v>
      </c>
      <c r="AJ8">
        <v>3.1604000000000001</v>
      </c>
      <c r="AK8">
        <v>3.1604000000000001</v>
      </c>
      <c r="AL8">
        <v>1168.1641</v>
      </c>
      <c r="AM8">
        <v>1088.4666</v>
      </c>
      <c r="AN8">
        <v>1040</v>
      </c>
      <c r="AO8">
        <v>878.38890000000004</v>
      </c>
      <c r="AP8">
        <v>1036.7614000000001</v>
      </c>
      <c r="AQ8">
        <v>972.18709999999999</v>
      </c>
      <c r="AR8">
        <v>951.85530000000006</v>
      </c>
      <c r="AS8">
        <v>932.58910000000003</v>
      </c>
      <c r="AT8">
        <v>913.07460000000003</v>
      </c>
      <c r="AU8">
        <v>899.60530000000006</v>
      </c>
      <c r="AV8">
        <v>886.85990000000004</v>
      </c>
      <c r="AW8">
        <v>871.68100000000004</v>
      </c>
      <c r="AX8">
        <v>15.8</v>
      </c>
      <c r="AY8">
        <v>17.2</v>
      </c>
      <c r="AZ8">
        <v>32.600099999999998</v>
      </c>
      <c r="BA8">
        <v>21.197800000000001</v>
      </c>
      <c r="BB8">
        <v>13.951499999999999</v>
      </c>
      <c r="BC8">
        <v>10.061</v>
      </c>
      <c r="BD8">
        <v>7.4640000000000004</v>
      </c>
      <c r="BE8">
        <v>5.6258999999999997</v>
      </c>
      <c r="BF8">
        <v>4.3369</v>
      </c>
      <c r="BG8">
        <v>3.5933000000000002</v>
      </c>
      <c r="BH8">
        <v>3.6282999999999999</v>
      </c>
      <c r="BI8">
        <v>87.8</v>
      </c>
      <c r="BJ8">
        <v>130.16</v>
      </c>
      <c r="BK8">
        <v>134.6</v>
      </c>
      <c r="BL8">
        <v>196.44</v>
      </c>
      <c r="BM8">
        <v>189.12</v>
      </c>
      <c r="BN8">
        <v>275.10000000000002</v>
      </c>
      <c r="BO8">
        <v>253.66</v>
      </c>
      <c r="BP8">
        <v>372.87</v>
      </c>
      <c r="BQ8">
        <v>340.18</v>
      </c>
      <c r="BR8">
        <v>498.99</v>
      </c>
      <c r="BS8">
        <v>443.23</v>
      </c>
      <c r="BT8">
        <v>649.35</v>
      </c>
      <c r="BU8">
        <v>540.66999999999996</v>
      </c>
      <c r="BV8">
        <v>780.1</v>
      </c>
      <c r="BW8">
        <v>50.7</v>
      </c>
      <c r="BX8">
        <v>43.7</v>
      </c>
      <c r="BY8">
        <v>26.0684</v>
      </c>
      <c r="BZ8">
        <v>2.93</v>
      </c>
      <c r="CA8">
        <v>3.0005999999999999</v>
      </c>
      <c r="CB8">
        <v>3.0005999999999999</v>
      </c>
      <c r="CC8">
        <v>-0.57440000000000002</v>
      </c>
      <c r="CD8">
        <v>3.0005999999999999</v>
      </c>
      <c r="CE8">
        <v>2105296</v>
      </c>
      <c r="CF8">
        <v>2</v>
      </c>
      <c r="CI8">
        <v>3.8513999999999999</v>
      </c>
      <c r="CJ8">
        <v>7.2007000000000003</v>
      </c>
      <c r="CK8">
        <v>8.7899999999999991</v>
      </c>
      <c r="CL8">
        <v>10.5221</v>
      </c>
      <c r="CM8">
        <v>12.459300000000001</v>
      </c>
      <c r="CN8">
        <v>15.6736</v>
      </c>
      <c r="CO8">
        <v>4.1585999999999999</v>
      </c>
      <c r="CP8">
        <v>8.0707000000000004</v>
      </c>
      <c r="CQ8">
        <v>9.4517000000000007</v>
      </c>
      <c r="CR8">
        <v>11.481</v>
      </c>
      <c r="CS8">
        <v>12.8759</v>
      </c>
      <c r="CT8">
        <v>17.912099999999999</v>
      </c>
      <c r="CU8">
        <v>25.009499999999999</v>
      </c>
      <c r="CV8">
        <v>24.8353</v>
      </c>
      <c r="CW8">
        <v>24.972300000000001</v>
      </c>
      <c r="CX8">
        <v>24.875499999999999</v>
      </c>
      <c r="CY8">
        <v>24.8293</v>
      </c>
      <c r="CZ8">
        <v>24.888400000000001</v>
      </c>
      <c r="DB8">
        <v>21785</v>
      </c>
      <c r="DC8">
        <v>935</v>
      </c>
      <c r="DD8">
        <v>7</v>
      </c>
      <c r="DF8" t="s">
        <v>509</v>
      </c>
      <c r="DG8">
        <v>356</v>
      </c>
      <c r="DH8">
        <v>1253</v>
      </c>
      <c r="DI8">
        <v>8</v>
      </c>
      <c r="DJ8">
        <v>5</v>
      </c>
      <c r="DK8">
        <v>35</v>
      </c>
      <c r="DL8">
        <v>41.166663999999997</v>
      </c>
      <c r="DM8">
        <v>2.93</v>
      </c>
      <c r="DN8">
        <v>1647.45</v>
      </c>
      <c r="DO8">
        <v>1636.5072</v>
      </c>
      <c r="DP8">
        <v>1466.5143</v>
      </c>
      <c r="DQ8">
        <v>1382.4</v>
      </c>
      <c r="DR8">
        <v>1266.1428000000001</v>
      </c>
      <c r="DS8">
        <v>1199.8429000000001</v>
      </c>
      <c r="DT8">
        <v>1191.9070999999999</v>
      </c>
      <c r="DU8">
        <v>75.371399999999994</v>
      </c>
      <c r="DV8">
        <v>75.662899999999993</v>
      </c>
      <c r="DW8">
        <v>69.004300000000001</v>
      </c>
      <c r="DX8">
        <v>68.795699999999997</v>
      </c>
      <c r="DY8">
        <v>84.009299999999996</v>
      </c>
      <c r="DZ8">
        <v>70.292100000000005</v>
      </c>
      <c r="EA8">
        <v>74.265000000000001</v>
      </c>
      <c r="EB8">
        <v>32.600099999999998</v>
      </c>
      <c r="EC8">
        <v>21.197800000000001</v>
      </c>
      <c r="ED8">
        <v>13.951499999999999</v>
      </c>
      <c r="EE8">
        <v>10.061</v>
      </c>
      <c r="EF8">
        <v>7.4640000000000004</v>
      </c>
      <c r="EG8">
        <v>5.6258999999999997</v>
      </c>
      <c r="EH8">
        <v>4.3369</v>
      </c>
      <c r="EI8">
        <v>3.5933000000000002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2.1135999999999999E-2</v>
      </c>
      <c r="EY8">
        <v>1.3302E-2</v>
      </c>
      <c r="EZ8">
        <v>1.0298E-2</v>
      </c>
      <c r="FA8">
        <v>3.2889999999999998E-3</v>
      </c>
      <c r="FB8">
        <v>4.6449999999999998E-3</v>
      </c>
      <c r="FC8">
        <v>6.5640000000000004E-3</v>
      </c>
      <c r="FD8">
        <v>5.7520000000000002E-3</v>
      </c>
      <c r="FE8">
        <v>-1.5120000000000001E-3</v>
      </c>
      <c r="FF8">
        <v>-4.6449999999999998E-3</v>
      </c>
      <c r="FG8">
        <v>-1.1518E-2</v>
      </c>
      <c r="FH8">
        <v>-6.4999999999999994E-5</v>
      </c>
      <c r="FI8">
        <v>-6.7000000000000002E-5</v>
      </c>
      <c r="FJ8">
        <v>-7.3099999999999999E-4</v>
      </c>
      <c r="FK8">
        <v>-4.0000000000000002E-4</v>
      </c>
      <c r="FL8">
        <v>8.1688999999999998E-2</v>
      </c>
      <c r="FM8">
        <v>7.8461000000000003E-2</v>
      </c>
      <c r="FN8">
        <v>7.6343999999999995E-2</v>
      </c>
      <c r="FO8">
        <v>7.3610999999999996E-2</v>
      </c>
      <c r="FP8">
        <v>7.9814999999999997E-2</v>
      </c>
      <c r="FQ8">
        <v>0.107144</v>
      </c>
      <c r="FR8">
        <v>0.100505</v>
      </c>
      <c r="FS8">
        <v>-0.27790399999999998</v>
      </c>
      <c r="FT8">
        <v>-0.27459800000000001</v>
      </c>
      <c r="FU8">
        <v>-0.271735</v>
      </c>
      <c r="FV8">
        <v>-0.27128400000000003</v>
      </c>
      <c r="FW8">
        <v>-0.27591199999999999</v>
      </c>
      <c r="FX8">
        <v>-0.28771200000000002</v>
      </c>
      <c r="FY8">
        <v>-0.28005400000000003</v>
      </c>
      <c r="FZ8">
        <v>-1.3679220000000001</v>
      </c>
      <c r="GA8">
        <v>-1.3456980000000001</v>
      </c>
      <c r="GB8">
        <v>-1.325447</v>
      </c>
      <c r="GC8">
        <v>-1.322327</v>
      </c>
      <c r="GD8">
        <v>-1.3548709999999999</v>
      </c>
      <c r="GE8">
        <v>-1.4350050000000001</v>
      </c>
      <c r="GF8">
        <v>-1.380925</v>
      </c>
      <c r="GG8">
        <v>-0.44020799999999999</v>
      </c>
      <c r="GH8">
        <v>-0.40945500000000001</v>
      </c>
      <c r="GI8">
        <v>-0.38803900000000002</v>
      </c>
      <c r="GJ8">
        <v>-0.38874799999999998</v>
      </c>
      <c r="GK8">
        <v>-0.43371599999999999</v>
      </c>
      <c r="GL8">
        <v>-0.61937900000000001</v>
      </c>
      <c r="GM8">
        <v>-0.53483199999999997</v>
      </c>
      <c r="GN8">
        <v>-0.36967499999999998</v>
      </c>
      <c r="GO8">
        <v>-0.34590199999999999</v>
      </c>
      <c r="GP8">
        <v>-0.326048</v>
      </c>
      <c r="GQ8">
        <v>-0.32304899999999998</v>
      </c>
      <c r="GR8">
        <v>-0.35524699999999998</v>
      </c>
      <c r="GS8">
        <v>-0.43779800000000002</v>
      </c>
      <c r="GT8">
        <v>-0.384963</v>
      </c>
      <c r="GU8">
        <v>0.40762199999999998</v>
      </c>
      <c r="GV8">
        <v>0.37221100000000001</v>
      </c>
      <c r="GW8">
        <v>0.34221000000000001</v>
      </c>
      <c r="GX8">
        <v>0.28225499999999998</v>
      </c>
      <c r="GY8">
        <v>0.45796799999999999</v>
      </c>
      <c r="GZ8">
        <v>0.37133500000000003</v>
      </c>
      <c r="HA8">
        <v>0.32475300000000001</v>
      </c>
      <c r="HB8">
        <v>-15</v>
      </c>
      <c r="HC8">
        <v>-5</v>
      </c>
      <c r="HD8">
        <v>-5</v>
      </c>
      <c r="HE8">
        <v>-5</v>
      </c>
      <c r="HF8">
        <v>-10</v>
      </c>
      <c r="HG8">
        <v>-20</v>
      </c>
      <c r="HH8">
        <v>20</v>
      </c>
      <c r="HI8">
        <v>-1.8511249999999999</v>
      </c>
      <c r="HJ8">
        <v>-1.831108</v>
      </c>
      <c r="HK8">
        <v>-1.814908</v>
      </c>
      <c r="HL8">
        <v>-1.812287</v>
      </c>
      <c r="HM8">
        <v>-1.840608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740.85</v>
      </c>
      <c r="HX8">
        <v>0</v>
      </c>
      <c r="HZ8">
        <v>740.58199999999999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759.45100000000002</v>
      </c>
      <c r="IJ8">
        <v>0</v>
      </c>
      <c r="IL8">
        <v>759.55200000000002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773.95500000000004</v>
      </c>
      <c r="IV8">
        <v>0</v>
      </c>
      <c r="IX8">
        <v>774.18700000000001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776.5</v>
      </c>
      <c r="JH8">
        <v>0</v>
      </c>
      <c r="JJ8">
        <v>776.60799999999995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747.20899999999995</v>
      </c>
      <c r="JT8">
        <v>0</v>
      </c>
      <c r="JV8">
        <v>747.21299999999997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721.447</v>
      </c>
      <c r="KF8">
        <v>0.10199999999999999</v>
      </c>
      <c r="KH8">
        <v>721.65599999999995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759.73</v>
      </c>
      <c r="KR8">
        <v>2.5000000000000001E-2</v>
      </c>
      <c r="KT8">
        <v>759.75900000000001</v>
      </c>
      <c r="KU8">
        <v>2.5000000000000001E-2</v>
      </c>
      <c r="KV8">
        <v>134.57854305000001</v>
      </c>
      <c r="KW8">
        <v>128.40199141920002</v>
      </c>
      <c r="KX8">
        <v>111.9595677192</v>
      </c>
      <c r="KY8">
        <v>101.7598464</v>
      </c>
      <c r="KZ8">
        <v>101.057187582</v>
      </c>
      <c r="LA8">
        <v>128.55596767760002</v>
      </c>
      <c r="LB8">
        <v>119.79262308549998</v>
      </c>
      <c r="LC8">
        <v>0</v>
      </c>
      <c r="LD8">
        <v>0</v>
      </c>
      <c r="LE8">
        <v>0</v>
      </c>
      <c r="LF8">
        <v>0</v>
      </c>
      <c r="LG8">
        <v>0</v>
      </c>
      <c r="LH8">
        <v>-29.2315392</v>
      </c>
      <c r="LI8">
        <v>-7.1133716000000007</v>
      </c>
      <c r="LJ8">
        <v>-26.844101328000001</v>
      </c>
      <c r="LK8">
        <v>-11.649707586</v>
      </c>
      <c r="LL8">
        <v>1.6170453400000009</v>
      </c>
      <c r="LM8">
        <v>-4.2631822479999997</v>
      </c>
      <c r="LN8">
        <v>-6.2025994379999991</v>
      </c>
      <c r="LO8">
        <v>-8.3703841650000008</v>
      </c>
      <c r="LP8">
        <v>-7.3907106000000002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27.766874999999999</v>
      </c>
      <c r="LY8">
        <v>9.1555400000000002</v>
      </c>
      <c r="LZ8">
        <v>9.0745399999999989</v>
      </c>
      <c r="MA8">
        <v>9.0614349999999995</v>
      </c>
      <c r="MB8">
        <v>18.406079999999999</v>
      </c>
      <c r="MC8">
        <v>0</v>
      </c>
      <c r="MD8">
        <v>0</v>
      </c>
      <c r="ME8">
        <v>-33.179093251199994</v>
      </c>
      <c r="MF8">
        <v>-30.980552719499997</v>
      </c>
      <c r="MG8">
        <v>-26.776359567700002</v>
      </c>
      <c r="MH8">
        <v>-26.744190783599997</v>
      </c>
      <c r="MI8">
        <v>-36.436177558799997</v>
      </c>
      <c r="MJ8">
        <v>-43.537450605900005</v>
      </c>
      <c r="MK8">
        <v>-39.719298479999999</v>
      </c>
      <c r="ML8">
        <v>102.32222347080003</v>
      </c>
      <c r="MM8">
        <v>94.927271113700016</v>
      </c>
      <c r="MN8">
        <v>95.8747934915</v>
      </c>
      <c r="MO8">
        <v>79.813908368400007</v>
      </c>
      <c r="MP8">
        <v>76.82449058520001</v>
      </c>
      <c r="MQ8">
        <v>47.416593706700013</v>
      </c>
      <c r="MR8">
        <v>65.569242405499978</v>
      </c>
    </row>
    <row r="9" spans="1:356" x14ac:dyDescent="0.25">
      <c r="A9">
        <v>372</v>
      </c>
      <c r="B9" t="s">
        <v>390</v>
      </c>
      <c r="C9" s="3">
        <v>42880.442881944444</v>
      </c>
      <c r="D9">
        <v>50.115699999999997</v>
      </c>
      <c r="E9">
        <v>45.343700000000005</v>
      </c>
      <c r="F9">
        <v>30</v>
      </c>
      <c r="G9">
        <v>52</v>
      </c>
      <c r="H9">
        <v>1.173</v>
      </c>
      <c r="I9">
        <v>551.64530000000002</v>
      </c>
      <c r="J9">
        <v>19422</v>
      </c>
      <c r="K9">
        <v>29</v>
      </c>
      <c r="L9">
        <v>239517</v>
      </c>
      <c r="M9">
        <v>239707</v>
      </c>
      <c r="N9">
        <v>139220</v>
      </c>
      <c r="O9">
        <v>139238</v>
      </c>
      <c r="P9">
        <v>139279</v>
      </c>
      <c r="Q9">
        <v>139329</v>
      </c>
      <c r="R9">
        <v>221127</v>
      </c>
      <c r="S9">
        <v>221135</v>
      </c>
      <c r="T9">
        <v>220889</v>
      </c>
      <c r="U9">
        <v>220897</v>
      </c>
      <c r="V9">
        <v>215715</v>
      </c>
      <c r="W9">
        <v>215459</v>
      </c>
      <c r="X9">
        <v>215889</v>
      </c>
      <c r="Y9">
        <v>214692</v>
      </c>
      <c r="Z9">
        <v>294066</v>
      </c>
      <c r="AA9">
        <v>294017</v>
      </c>
      <c r="AB9">
        <v>1359.66</v>
      </c>
      <c r="AC9">
        <v>51213.175799999997</v>
      </c>
      <c r="AD9">
        <v>6</v>
      </c>
      <c r="AE9">
        <v>119.789</v>
      </c>
      <c r="AF9">
        <v>119.789</v>
      </c>
      <c r="AG9">
        <v>119.789</v>
      </c>
      <c r="AH9">
        <v>3.6227</v>
      </c>
      <c r="AI9">
        <v>3.6227</v>
      </c>
      <c r="AJ9">
        <v>3.6227</v>
      </c>
      <c r="AK9">
        <v>3.6227</v>
      </c>
      <c r="AL9">
        <v>1212.6953000000001</v>
      </c>
      <c r="AM9">
        <v>1122.8293000000001</v>
      </c>
      <c r="AN9">
        <v>1069</v>
      </c>
      <c r="AO9">
        <v>895.30650000000003</v>
      </c>
      <c r="AP9">
        <v>1059.0094999999999</v>
      </c>
      <c r="AQ9">
        <v>992.96939999999995</v>
      </c>
      <c r="AR9">
        <v>972.43759999999997</v>
      </c>
      <c r="AS9">
        <v>953.43870000000004</v>
      </c>
      <c r="AT9">
        <v>934.06259999999997</v>
      </c>
      <c r="AU9">
        <v>921.2319</v>
      </c>
      <c r="AV9">
        <v>909.38990000000001</v>
      </c>
      <c r="AW9">
        <v>894.13530000000003</v>
      </c>
      <c r="AX9">
        <v>15.8</v>
      </c>
      <c r="AY9">
        <v>18.399999999999999</v>
      </c>
      <c r="AZ9">
        <v>32.211799999999997</v>
      </c>
      <c r="BA9">
        <v>20.796199999999999</v>
      </c>
      <c r="BB9">
        <v>13.650700000000001</v>
      </c>
      <c r="BC9">
        <v>9.8543000000000003</v>
      </c>
      <c r="BD9">
        <v>7.3526999999999996</v>
      </c>
      <c r="BE9">
        <v>5.5400999999999998</v>
      </c>
      <c r="BF9">
        <v>4.2721</v>
      </c>
      <c r="BG9">
        <v>3.6009000000000002</v>
      </c>
      <c r="BH9">
        <v>3.6217999999999999</v>
      </c>
      <c r="BI9">
        <v>86.69</v>
      </c>
      <c r="BJ9">
        <v>129.68</v>
      </c>
      <c r="BK9">
        <v>133.56</v>
      </c>
      <c r="BL9">
        <v>195.69</v>
      </c>
      <c r="BM9">
        <v>187.68</v>
      </c>
      <c r="BN9">
        <v>273.61</v>
      </c>
      <c r="BO9">
        <v>251.56</v>
      </c>
      <c r="BP9">
        <v>368.39</v>
      </c>
      <c r="BQ9">
        <v>335.69</v>
      </c>
      <c r="BR9">
        <v>492.25</v>
      </c>
      <c r="BS9">
        <v>436.4</v>
      </c>
      <c r="BT9">
        <v>640.23</v>
      </c>
      <c r="BU9">
        <v>527.07000000000005</v>
      </c>
      <c r="BV9">
        <v>763.79</v>
      </c>
      <c r="BW9">
        <v>49.7</v>
      </c>
      <c r="BX9">
        <v>43.6</v>
      </c>
      <c r="BY9">
        <v>27.743300000000001</v>
      </c>
      <c r="BZ9">
        <v>0</v>
      </c>
      <c r="CA9">
        <v>1.1508</v>
      </c>
      <c r="CB9">
        <v>1.3095000000000001</v>
      </c>
      <c r="CC9">
        <v>-0.42630000000000001</v>
      </c>
      <c r="CD9">
        <v>1.1508</v>
      </c>
      <c r="CE9">
        <v>2105296</v>
      </c>
      <c r="CF9">
        <v>1</v>
      </c>
      <c r="CI9">
        <v>3.8086000000000002</v>
      </c>
      <c r="CJ9">
        <v>7.0286</v>
      </c>
      <c r="CK9">
        <v>8.5678999999999998</v>
      </c>
      <c r="CL9">
        <v>10.357900000000001</v>
      </c>
      <c r="CM9">
        <v>12.220700000000001</v>
      </c>
      <c r="CN9">
        <v>15.805</v>
      </c>
      <c r="CO9">
        <v>4.8356000000000003</v>
      </c>
      <c r="CP9">
        <v>7.8575999999999997</v>
      </c>
      <c r="CQ9">
        <v>9.1457999999999995</v>
      </c>
      <c r="CR9">
        <v>10.979699999999999</v>
      </c>
      <c r="CS9">
        <v>12.9339</v>
      </c>
      <c r="CT9">
        <v>17.505099999999999</v>
      </c>
      <c r="CU9">
        <v>24.877199999999998</v>
      </c>
      <c r="CV9">
        <v>24.835599999999999</v>
      </c>
      <c r="CW9">
        <v>24.925899999999999</v>
      </c>
      <c r="CX9">
        <v>25.042899999999999</v>
      </c>
      <c r="CY9">
        <v>25.0379</v>
      </c>
      <c r="CZ9">
        <v>25.075399999999998</v>
      </c>
      <c r="DB9">
        <v>21785</v>
      </c>
      <c r="DC9">
        <v>935</v>
      </c>
      <c r="DD9">
        <v>8</v>
      </c>
      <c r="DF9" t="s">
        <v>509</v>
      </c>
      <c r="DG9">
        <v>356</v>
      </c>
      <c r="DH9">
        <v>1253</v>
      </c>
      <c r="DI9">
        <v>8</v>
      </c>
      <c r="DJ9">
        <v>5</v>
      </c>
      <c r="DK9">
        <v>35</v>
      </c>
      <c r="DL9">
        <v>33.5</v>
      </c>
      <c r="DM9">
        <v>0</v>
      </c>
      <c r="DN9">
        <v>1648.2284999999999</v>
      </c>
      <c r="DO9">
        <v>1579.7284999999999</v>
      </c>
      <c r="DP9">
        <v>1416.45</v>
      </c>
      <c r="DQ9">
        <v>1306.7858000000001</v>
      </c>
      <c r="DR9">
        <v>1219.8928000000001</v>
      </c>
      <c r="DS9">
        <v>1167.3928000000001</v>
      </c>
      <c r="DT9">
        <v>1002.15</v>
      </c>
      <c r="DU9">
        <v>87.9071</v>
      </c>
      <c r="DV9">
        <v>85.032899999999998</v>
      </c>
      <c r="DW9">
        <v>77.942099999999996</v>
      </c>
      <c r="DX9">
        <v>77.305000000000007</v>
      </c>
      <c r="DY9">
        <v>85.734300000000005</v>
      </c>
      <c r="DZ9">
        <v>66.408600000000007</v>
      </c>
      <c r="EA9">
        <v>74.287899999999993</v>
      </c>
      <c r="EB9">
        <v>32.211799999999997</v>
      </c>
      <c r="EC9">
        <v>20.796199999999999</v>
      </c>
      <c r="ED9">
        <v>13.650700000000001</v>
      </c>
      <c r="EE9">
        <v>9.8543000000000003</v>
      </c>
      <c r="EF9">
        <v>7.3526999999999996</v>
      </c>
      <c r="EG9">
        <v>5.5400999999999998</v>
      </c>
      <c r="EH9">
        <v>4.2721</v>
      </c>
      <c r="EI9">
        <v>3.6009000000000002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2.3296000000000001E-2</v>
      </c>
      <c r="EY9">
        <v>1.4555999999999999E-2</v>
      </c>
      <c r="EZ9">
        <v>1.1247E-2</v>
      </c>
      <c r="FA9">
        <v>3.4350000000000001E-3</v>
      </c>
      <c r="FB9">
        <v>4.8199999999999996E-3</v>
      </c>
      <c r="FC9">
        <v>7.0229999999999997E-3</v>
      </c>
      <c r="FD9">
        <v>6.1390000000000004E-3</v>
      </c>
      <c r="FE9">
        <v>-1.5120000000000001E-3</v>
      </c>
      <c r="FF9">
        <v>-4.6439999999999997E-3</v>
      </c>
      <c r="FG9">
        <v>-1.1516999999999999E-2</v>
      </c>
      <c r="FH9">
        <v>-6.4999999999999994E-5</v>
      </c>
      <c r="FI9">
        <v>-6.8999999999999997E-5</v>
      </c>
      <c r="FJ9">
        <v>-6.7199999999999996E-4</v>
      </c>
      <c r="FK9">
        <v>-3.5500000000000001E-4</v>
      </c>
      <c r="FL9">
        <v>8.1682000000000005E-2</v>
      </c>
      <c r="FM9">
        <v>7.8465999999999994E-2</v>
      </c>
      <c r="FN9">
        <v>7.6347999999999999E-2</v>
      </c>
      <c r="FO9">
        <v>7.3622000000000007E-2</v>
      </c>
      <c r="FP9">
        <v>7.9820000000000002E-2</v>
      </c>
      <c r="FQ9">
        <v>0.107153</v>
      </c>
      <c r="FR9">
        <v>0.100636</v>
      </c>
      <c r="FS9">
        <v>-0.277978</v>
      </c>
      <c r="FT9">
        <v>-0.27453699999999998</v>
      </c>
      <c r="FU9">
        <v>-0.27168700000000001</v>
      </c>
      <c r="FV9">
        <v>-0.27114100000000002</v>
      </c>
      <c r="FW9">
        <v>-0.27584900000000001</v>
      </c>
      <c r="FX9">
        <v>-0.287491</v>
      </c>
      <c r="FY9">
        <v>-0.27912300000000001</v>
      </c>
      <c r="FZ9">
        <v>-1.367604</v>
      </c>
      <c r="GA9">
        <v>-1.344454</v>
      </c>
      <c r="GB9">
        <v>-1.324309</v>
      </c>
      <c r="GC9">
        <v>-1.32053</v>
      </c>
      <c r="GD9">
        <v>-1.353607</v>
      </c>
      <c r="GE9">
        <v>-1.4290959999999999</v>
      </c>
      <c r="GF9">
        <v>-1.370714</v>
      </c>
      <c r="GG9">
        <v>-0.44050600000000001</v>
      </c>
      <c r="GH9">
        <v>-0.41009800000000002</v>
      </c>
      <c r="GI9">
        <v>-0.38861299999999999</v>
      </c>
      <c r="GJ9">
        <v>-0.38957399999999998</v>
      </c>
      <c r="GK9">
        <v>-0.43440099999999998</v>
      </c>
      <c r="GL9">
        <v>-0.62016700000000002</v>
      </c>
      <c r="GM9">
        <v>-0.538246</v>
      </c>
      <c r="GN9">
        <v>-0.36934699999999998</v>
      </c>
      <c r="GO9">
        <v>-0.34468199999999999</v>
      </c>
      <c r="GP9">
        <v>-0.32497199999999998</v>
      </c>
      <c r="GQ9">
        <v>-0.321357</v>
      </c>
      <c r="GR9">
        <v>-0.353966</v>
      </c>
      <c r="GS9">
        <v>-0.43673800000000002</v>
      </c>
      <c r="GT9">
        <v>-0.37899899999999997</v>
      </c>
      <c r="GU9">
        <v>0.406389</v>
      </c>
      <c r="GV9">
        <v>0.37027199999999999</v>
      </c>
      <c r="GW9">
        <v>0.337727</v>
      </c>
      <c r="GX9">
        <v>0.27882299999999999</v>
      </c>
      <c r="GY9">
        <v>0.45315299999999997</v>
      </c>
      <c r="GZ9">
        <v>0.36755300000000002</v>
      </c>
      <c r="HA9">
        <v>0.32430199999999998</v>
      </c>
      <c r="HB9">
        <v>-15</v>
      </c>
      <c r="HC9">
        <v>-5</v>
      </c>
      <c r="HD9">
        <v>-5</v>
      </c>
      <c r="HE9">
        <v>-5</v>
      </c>
      <c r="HF9">
        <v>-10</v>
      </c>
      <c r="HG9">
        <v>-30</v>
      </c>
      <c r="HH9">
        <v>30</v>
      </c>
      <c r="HI9">
        <v>-1.850554</v>
      </c>
      <c r="HJ9">
        <v>-1.8305439999999999</v>
      </c>
      <c r="HK9">
        <v>-1.814249</v>
      </c>
      <c r="HL9">
        <v>-1.81151</v>
      </c>
      <c r="HM9">
        <v>-1.839723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740.85</v>
      </c>
      <c r="HX9">
        <v>0</v>
      </c>
      <c r="HZ9">
        <v>740.58199999999999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759.45100000000002</v>
      </c>
      <c r="IJ9">
        <v>0</v>
      </c>
      <c r="IL9">
        <v>759.55200000000002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773.95500000000004</v>
      </c>
      <c r="IV9">
        <v>0</v>
      </c>
      <c r="IX9">
        <v>774.18700000000001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776.5</v>
      </c>
      <c r="JH9">
        <v>0</v>
      </c>
      <c r="JJ9">
        <v>776.60799999999995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747.20899999999995</v>
      </c>
      <c r="JT9">
        <v>0</v>
      </c>
      <c r="JV9">
        <v>747.21299999999997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721.447</v>
      </c>
      <c r="KF9">
        <v>0.10199999999999999</v>
      </c>
      <c r="KH9">
        <v>721.65599999999995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759.73</v>
      </c>
      <c r="KR9">
        <v>2.5000000000000001E-2</v>
      </c>
      <c r="KT9">
        <v>759.75900000000001</v>
      </c>
      <c r="KU9">
        <v>2.5000000000000001E-2</v>
      </c>
      <c r="KV9">
        <v>134.630600337</v>
      </c>
      <c r="KW9">
        <v>123.95497648099999</v>
      </c>
      <c r="KX9">
        <v>108.14312460000001</v>
      </c>
      <c r="KY9">
        <v>96.208184167600024</v>
      </c>
      <c r="KZ9">
        <v>97.371843296000009</v>
      </c>
      <c r="LA9">
        <v>125.0896406984</v>
      </c>
      <c r="LB9">
        <v>100.85236740000001</v>
      </c>
      <c r="LC9">
        <v>0</v>
      </c>
      <c r="LD9">
        <v>0</v>
      </c>
      <c r="LE9">
        <v>0</v>
      </c>
      <c r="LF9">
        <v>0</v>
      </c>
      <c r="LG9">
        <v>0</v>
      </c>
      <c r="LH9">
        <v>-29.209085599999998</v>
      </c>
      <c r="LI9">
        <v>-7.0897241999999991</v>
      </c>
      <c r="LJ9">
        <v>-29.791885536000006</v>
      </c>
      <c r="LK9">
        <v>-13.326228048000001</v>
      </c>
      <c r="LL9">
        <v>0.35756342999999918</v>
      </c>
      <c r="LM9">
        <v>-4.4501860999999998</v>
      </c>
      <c r="LN9">
        <v>-6.4309868570000006</v>
      </c>
      <c r="LO9">
        <v>-9.0761886959999991</v>
      </c>
      <c r="LP9">
        <v>-7.9282097760000001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27.758310000000002</v>
      </c>
      <c r="LY9">
        <v>9.1527200000000004</v>
      </c>
      <c r="LZ9">
        <v>9.0712449999999993</v>
      </c>
      <c r="MA9">
        <v>9.0575499999999991</v>
      </c>
      <c r="MB9">
        <v>18.39723</v>
      </c>
      <c r="MC9">
        <v>0</v>
      </c>
      <c r="MD9">
        <v>0</v>
      </c>
      <c r="ME9">
        <v>-38.723604992600002</v>
      </c>
      <c r="MF9">
        <v>-34.871822224200002</v>
      </c>
      <c r="MG9">
        <v>-30.289313307299999</v>
      </c>
      <c r="MH9">
        <v>-30.116018069999999</v>
      </c>
      <c r="MI9">
        <v>-37.243065654299997</v>
      </c>
      <c r="MJ9">
        <v>-41.184422236200007</v>
      </c>
      <c r="MK9">
        <v>-39.985165023399993</v>
      </c>
      <c r="ML9">
        <v>93.873419808400001</v>
      </c>
      <c r="MM9">
        <v>84.909646208799984</v>
      </c>
      <c r="MN9">
        <v>87.282619722700019</v>
      </c>
      <c r="MO9">
        <v>70.699529997600024</v>
      </c>
      <c r="MP9">
        <v>72.095020784700026</v>
      </c>
      <c r="MQ9">
        <v>45.6199441662</v>
      </c>
      <c r="MR9">
        <v>45.849268400600018</v>
      </c>
    </row>
    <row r="10" spans="1:356" x14ac:dyDescent="0.25">
      <c r="A10">
        <v>372</v>
      </c>
      <c r="B10" t="s">
        <v>391</v>
      </c>
      <c r="C10" s="3">
        <v>42880.443807870368</v>
      </c>
      <c r="D10">
        <v>51.460999999999999</v>
      </c>
      <c r="E10">
        <v>46.588500000000003</v>
      </c>
      <c r="F10">
        <v>27</v>
      </c>
      <c r="G10">
        <v>52</v>
      </c>
      <c r="H10">
        <v>1.173</v>
      </c>
      <c r="I10">
        <v>676.50199999999995</v>
      </c>
      <c r="J10">
        <v>19306</v>
      </c>
      <c r="K10">
        <v>29</v>
      </c>
      <c r="L10">
        <v>239517</v>
      </c>
      <c r="M10">
        <v>239707</v>
      </c>
      <c r="N10">
        <v>139220</v>
      </c>
      <c r="O10">
        <v>139238</v>
      </c>
      <c r="P10">
        <v>139279</v>
      </c>
      <c r="Q10">
        <v>139329</v>
      </c>
      <c r="R10">
        <v>221127</v>
      </c>
      <c r="S10">
        <v>221135</v>
      </c>
      <c r="T10">
        <v>220889</v>
      </c>
      <c r="U10">
        <v>220897</v>
      </c>
      <c r="V10">
        <v>215715</v>
      </c>
      <c r="W10">
        <v>215459</v>
      </c>
      <c r="X10">
        <v>215889</v>
      </c>
      <c r="Y10">
        <v>214692</v>
      </c>
      <c r="Z10">
        <v>294066</v>
      </c>
      <c r="AA10">
        <v>294017</v>
      </c>
      <c r="AB10">
        <v>1359.66</v>
      </c>
      <c r="AC10">
        <v>51213.175799999997</v>
      </c>
      <c r="AD10">
        <v>6</v>
      </c>
      <c r="AE10">
        <v>120.4742</v>
      </c>
      <c r="AF10">
        <v>120.4742</v>
      </c>
      <c r="AG10">
        <v>120.4742</v>
      </c>
      <c r="AH10">
        <v>4.3079000000000001</v>
      </c>
      <c r="AI10">
        <v>4.3079000000000001</v>
      </c>
      <c r="AJ10">
        <v>4.3079000000000001</v>
      </c>
      <c r="AK10">
        <v>4.3079000000000001</v>
      </c>
      <c r="AL10">
        <v>1172.8516</v>
      </c>
      <c r="AM10">
        <v>1087.8842</v>
      </c>
      <c r="AN10">
        <v>1041.6666</v>
      </c>
      <c r="AO10">
        <v>873.05439999999999</v>
      </c>
      <c r="AP10">
        <v>1038.5781999999999</v>
      </c>
      <c r="AQ10">
        <v>972.57339999999999</v>
      </c>
      <c r="AR10">
        <v>953.5249</v>
      </c>
      <c r="AS10">
        <v>934.24900000000002</v>
      </c>
      <c r="AT10">
        <v>914.41470000000004</v>
      </c>
      <c r="AU10">
        <v>901.61450000000002</v>
      </c>
      <c r="AV10">
        <v>890.34810000000004</v>
      </c>
      <c r="AW10">
        <v>874.63120000000004</v>
      </c>
      <c r="AX10">
        <v>16</v>
      </c>
      <c r="AY10">
        <v>17.399999999999999</v>
      </c>
      <c r="AZ10">
        <v>32.182200000000002</v>
      </c>
      <c r="BA10">
        <v>19.511500000000002</v>
      </c>
      <c r="BB10">
        <v>12.123900000000001</v>
      </c>
      <c r="BC10">
        <v>8.5646000000000004</v>
      </c>
      <c r="BD10">
        <v>6.2337999999999996</v>
      </c>
      <c r="BE10">
        <v>4.6205999999999996</v>
      </c>
      <c r="BF10">
        <v>3.4563000000000001</v>
      </c>
      <c r="BG10">
        <v>2.8184999999999998</v>
      </c>
      <c r="BH10">
        <v>2.8395000000000001</v>
      </c>
      <c r="BI10">
        <v>88.8</v>
      </c>
      <c r="BJ10">
        <v>128.88999999999999</v>
      </c>
      <c r="BK10">
        <v>146.84</v>
      </c>
      <c r="BL10">
        <v>205.45</v>
      </c>
      <c r="BM10">
        <v>213.09</v>
      </c>
      <c r="BN10">
        <v>293.49</v>
      </c>
      <c r="BO10">
        <v>292.76</v>
      </c>
      <c r="BP10">
        <v>404.59</v>
      </c>
      <c r="BQ10">
        <v>401.2</v>
      </c>
      <c r="BR10">
        <v>549.88</v>
      </c>
      <c r="BS10">
        <v>537.22</v>
      </c>
      <c r="BT10">
        <v>738.39</v>
      </c>
      <c r="BU10">
        <v>659.27</v>
      </c>
      <c r="BV10">
        <v>916.86</v>
      </c>
      <c r="BW10">
        <v>50.1</v>
      </c>
      <c r="BX10">
        <v>43.7</v>
      </c>
      <c r="BY10">
        <v>30.591799999999999</v>
      </c>
      <c r="BZ10">
        <v>-1.427273</v>
      </c>
      <c r="CA10">
        <v>-1.3943000000000001</v>
      </c>
      <c r="CB10">
        <v>1.7514000000000001</v>
      </c>
      <c r="CC10">
        <v>-1.7914000000000001</v>
      </c>
      <c r="CD10">
        <v>-1.3943000000000001</v>
      </c>
      <c r="CE10">
        <v>5802230</v>
      </c>
      <c r="CF10">
        <v>2</v>
      </c>
      <c r="CI10">
        <v>3.7736000000000001</v>
      </c>
      <c r="CJ10">
        <v>7.2164000000000001</v>
      </c>
      <c r="CK10">
        <v>8.8350000000000009</v>
      </c>
      <c r="CL10">
        <v>10.7014</v>
      </c>
      <c r="CM10">
        <v>12.132899999999999</v>
      </c>
      <c r="CN10">
        <v>15.8507</v>
      </c>
      <c r="CO10">
        <v>4.2885</v>
      </c>
      <c r="CP10">
        <v>7.6802999999999999</v>
      </c>
      <c r="CQ10">
        <v>9.2721</v>
      </c>
      <c r="CR10">
        <v>11.419700000000001</v>
      </c>
      <c r="CS10">
        <v>13.5311</v>
      </c>
      <c r="CT10">
        <v>17.744299999999999</v>
      </c>
      <c r="CU10">
        <v>25.065899999999999</v>
      </c>
      <c r="CV10">
        <v>25.072299999999998</v>
      </c>
      <c r="CW10">
        <v>25.033899999999999</v>
      </c>
      <c r="CX10">
        <v>24.927</v>
      </c>
      <c r="CY10">
        <v>24.998899999999999</v>
      </c>
      <c r="CZ10">
        <v>24.854600000000001</v>
      </c>
      <c r="DB10">
        <v>21785</v>
      </c>
      <c r="DC10">
        <v>935</v>
      </c>
      <c r="DD10">
        <v>9</v>
      </c>
      <c r="DF10" t="s">
        <v>509</v>
      </c>
      <c r="DG10">
        <v>279</v>
      </c>
      <c r="DH10">
        <v>1292</v>
      </c>
      <c r="DI10">
        <v>7</v>
      </c>
      <c r="DJ10">
        <v>5</v>
      </c>
      <c r="DK10">
        <v>35</v>
      </c>
      <c r="DL10">
        <v>46.166663999999997</v>
      </c>
      <c r="DM10">
        <v>-1.427273</v>
      </c>
      <c r="DN10">
        <v>1916.1215</v>
      </c>
      <c r="DO10">
        <v>1861.6</v>
      </c>
      <c r="DP10">
        <v>1609.0143</v>
      </c>
      <c r="DQ10">
        <v>1515.3785</v>
      </c>
      <c r="DR10">
        <v>1419.1786</v>
      </c>
      <c r="DS10">
        <v>1450.3785</v>
      </c>
      <c r="DT10">
        <v>1358.3214</v>
      </c>
      <c r="DU10">
        <v>49.445</v>
      </c>
      <c r="DV10">
        <v>48.823599999999999</v>
      </c>
      <c r="DW10">
        <v>52.751399999999997</v>
      </c>
      <c r="DX10">
        <v>52.96</v>
      </c>
      <c r="DY10">
        <v>76.974999999999994</v>
      </c>
      <c r="DZ10">
        <v>71.607900000000001</v>
      </c>
      <c r="EA10">
        <v>70.125</v>
      </c>
      <c r="EB10">
        <v>32.182200000000002</v>
      </c>
      <c r="EC10">
        <v>19.511500000000002</v>
      </c>
      <c r="ED10">
        <v>12.123900000000001</v>
      </c>
      <c r="EE10">
        <v>8.5646000000000004</v>
      </c>
      <c r="EF10">
        <v>6.2337999999999996</v>
      </c>
      <c r="EG10">
        <v>4.6205999999999996</v>
      </c>
      <c r="EH10">
        <v>3.4563000000000001</v>
      </c>
      <c r="EI10">
        <v>2.8184999999999998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3.3966999999999997E-2</v>
      </c>
      <c r="EY10">
        <v>2.2523999999999999E-2</v>
      </c>
      <c r="EZ10">
        <v>1.8762999999999998E-2</v>
      </c>
      <c r="FA10">
        <v>7.1840000000000003E-3</v>
      </c>
      <c r="FB10">
        <v>8.3140000000000002E-3</v>
      </c>
      <c r="FC10">
        <v>1.1166000000000001E-2</v>
      </c>
      <c r="FD10">
        <v>9.9170000000000005E-3</v>
      </c>
      <c r="FE10">
        <v>-1.6080000000000001E-3</v>
      </c>
      <c r="FF10">
        <v>-5.1269999999999996E-3</v>
      </c>
      <c r="FG10">
        <v>-1.2655E-2</v>
      </c>
      <c r="FH10">
        <v>-9.2E-5</v>
      </c>
      <c r="FI10">
        <v>-1.22E-4</v>
      </c>
      <c r="FJ10">
        <v>-1.7440000000000001E-3</v>
      </c>
      <c r="FK10">
        <v>-1.0480000000000001E-3</v>
      </c>
      <c r="FL10">
        <v>7.9930000000000001E-2</v>
      </c>
      <c r="FM10">
        <v>7.6779E-2</v>
      </c>
      <c r="FN10">
        <v>7.4716000000000005E-2</v>
      </c>
      <c r="FO10">
        <v>7.2042999999999996E-2</v>
      </c>
      <c r="FP10">
        <v>7.8111E-2</v>
      </c>
      <c r="FQ10">
        <v>0.104695</v>
      </c>
      <c r="FR10">
        <v>9.8232E-2</v>
      </c>
      <c r="FS10">
        <v>-0.29697400000000002</v>
      </c>
      <c r="FT10">
        <v>-0.29331600000000002</v>
      </c>
      <c r="FU10">
        <v>-0.29008200000000001</v>
      </c>
      <c r="FV10">
        <v>-0.28956900000000002</v>
      </c>
      <c r="FW10">
        <v>-0.29465999999999998</v>
      </c>
      <c r="FX10">
        <v>-0.30695499999999998</v>
      </c>
      <c r="FY10">
        <v>-0.29863299999999998</v>
      </c>
      <c r="FZ10">
        <v>-1.3567739999999999</v>
      </c>
      <c r="GA10">
        <v>-1.3335250000000001</v>
      </c>
      <c r="GB10">
        <v>-1.3115270000000001</v>
      </c>
      <c r="GC10">
        <v>-1.3082689999999999</v>
      </c>
      <c r="GD10">
        <v>-1.3427279999999999</v>
      </c>
      <c r="GE10">
        <v>-1.410725</v>
      </c>
      <c r="GF10">
        <v>-1.356595</v>
      </c>
      <c r="GG10">
        <v>-0.47291499999999997</v>
      </c>
      <c r="GH10">
        <v>-0.44014300000000001</v>
      </c>
      <c r="GI10">
        <v>-0.41744199999999998</v>
      </c>
      <c r="GJ10">
        <v>-0.41829899999999998</v>
      </c>
      <c r="GK10">
        <v>-0.46651900000000002</v>
      </c>
      <c r="GL10">
        <v>-0.66563700000000003</v>
      </c>
      <c r="GM10">
        <v>-0.57529699999999995</v>
      </c>
      <c r="GN10">
        <v>-0.35819699999999999</v>
      </c>
      <c r="GO10">
        <v>-0.33459100000000003</v>
      </c>
      <c r="GP10">
        <v>-0.314722</v>
      </c>
      <c r="GQ10">
        <v>-0.31163299999999999</v>
      </c>
      <c r="GR10">
        <v>-0.34306900000000001</v>
      </c>
      <c r="GS10">
        <v>-0.424537</v>
      </c>
      <c r="GT10">
        <v>-0.372365</v>
      </c>
      <c r="GU10">
        <v>0.39901999999999999</v>
      </c>
      <c r="GV10">
        <v>0.37134099999999998</v>
      </c>
      <c r="GW10">
        <v>0.29811300000000002</v>
      </c>
      <c r="GX10">
        <v>0.23926600000000001</v>
      </c>
      <c r="GY10">
        <v>0.37706800000000001</v>
      </c>
      <c r="GZ10">
        <v>0.29575200000000001</v>
      </c>
      <c r="HA10">
        <v>0.25582100000000002</v>
      </c>
      <c r="HB10">
        <v>-15</v>
      </c>
      <c r="HC10">
        <v>-10</v>
      </c>
      <c r="HD10">
        <v>-15</v>
      </c>
      <c r="HE10">
        <v>-15</v>
      </c>
      <c r="HF10">
        <v>-10</v>
      </c>
      <c r="HG10">
        <v>-40</v>
      </c>
      <c r="HH10">
        <v>40</v>
      </c>
      <c r="HI10">
        <v>-1.985168</v>
      </c>
      <c r="HJ10">
        <v>-1.9632689999999999</v>
      </c>
      <c r="HK10">
        <v>-1.945292</v>
      </c>
      <c r="HL10">
        <v>-1.9426950000000001</v>
      </c>
      <c r="HM10">
        <v>-1.97404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740.85</v>
      </c>
      <c r="HX10">
        <v>0</v>
      </c>
      <c r="HZ10">
        <v>740.58199999999999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759.45100000000002</v>
      </c>
      <c r="IJ10">
        <v>0</v>
      </c>
      <c r="IL10">
        <v>759.55200000000002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773.95500000000004</v>
      </c>
      <c r="IV10">
        <v>0</v>
      </c>
      <c r="IX10">
        <v>774.18700000000001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776.5</v>
      </c>
      <c r="JH10">
        <v>0</v>
      </c>
      <c r="JJ10">
        <v>776.60799999999995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747.20899999999995</v>
      </c>
      <c r="JT10">
        <v>0</v>
      </c>
      <c r="JV10">
        <v>747.21299999999997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721.447</v>
      </c>
      <c r="KF10">
        <v>0.10199999999999999</v>
      </c>
      <c r="KH10">
        <v>721.65599999999995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759.73</v>
      </c>
      <c r="KR10">
        <v>2.5000000000000001E-2</v>
      </c>
      <c r="KT10">
        <v>759.75900000000001</v>
      </c>
      <c r="KU10">
        <v>2.5000000000000001E-2</v>
      </c>
      <c r="KV10">
        <v>153.15559149500001</v>
      </c>
      <c r="KW10">
        <v>142.93178639999999</v>
      </c>
      <c r="KX10">
        <v>120.21911243880001</v>
      </c>
      <c r="KY10">
        <v>109.17241327549999</v>
      </c>
      <c r="KZ10">
        <v>110.85345962459999</v>
      </c>
      <c r="LA10">
        <v>151.84737705750001</v>
      </c>
      <c r="LB10">
        <v>133.43062776479999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-31.186627999999999</v>
      </c>
      <c r="LI10">
        <v>-7.5852781999999994</v>
      </c>
      <c r="LJ10">
        <v>-43.903849866000002</v>
      </c>
      <c r="LK10">
        <v>-23.199334425</v>
      </c>
      <c r="LL10">
        <v>-8.0108069159999982</v>
      </c>
      <c r="LM10">
        <v>-9.2782437479999995</v>
      </c>
      <c r="LN10">
        <v>-10.999627775999999</v>
      </c>
      <c r="LO10">
        <v>-13.291850950000001</v>
      </c>
      <c r="LP10">
        <v>-12.031641055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29.777519999999999</v>
      </c>
      <c r="LY10">
        <v>19.63269</v>
      </c>
      <c r="LZ10">
        <v>29.179380000000002</v>
      </c>
      <c r="MA10">
        <v>29.140425</v>
      </c>
      <c r="MB10">
        <v>19.740400000000001</v>
      </c>
      <c r="MC10">
        <v>0</v>
      </c>
      <c r="MD10">
        <v>0</v>
      </c>
      <c r="ME10">
        <v>-23.383282174999998</v>
      </c>
      <c r="MF10">
        <v>-21.4893657748</v>
      </c>
      <c r="MG10">
        <v>-22.020649918799997</v>
      </c>
      <c r="MH10">
        <v>-22.153115039999999</v>
      </c>
      <c r="MI10">
        <v>-35.910300024999998</v>
      </c>
      <c r="MJ10">
        <v>-47.664867732300003</v>
      </c>
      <c r="MK10">
        <v>-40.342702124999995</v>
      </c>
      <c r="ML10">
        <v>115.64597945400001</v>
      </c>
      <c r="MM10">
        <v>117.87577620019999</v>
      </c>
      <c r="MN10">
        <v>119.36703560400002</v>
      </c>
      <c r="MO10">
        <v>106.88147948749999</v>
      </c>
      <c r="MP10">
        <v>83.683931823600005</v>
      </c>
      <c r="MQ10">
        <v>59.704030375200013</v>
      </c>
      <c r="MR10">
        <v>73.471006384800006</v>
      </c>
    </row>
    <row r="11" spans="1:356" x14ac:dyDescent="0.25">
      <c r="A11">
        <v>372</v>
      </c>
      <c r="B11" t="s">
        <v>392</v>
      </c>
      <c r="C11" s="3">
        <v>42880.445081018515</v>
      </c>
      <c r="D11">
        <v>51.383200000000002</v>
      </c>
      <c r="E11">
        <v>47.055800000000005</v>
      </c>
      <c r="F11">
        <v>57</v>
      </c>
      <c r="G11">
        <v>40</v>
      </c>
      <c r="H11">
        <v>1.1714</v>
      </c>
      <c r="I11">
        <v>411.99470000000002</v>
      </c>
      <c r="J11">
        <v>18703</v>
      </c>
      <c r="K11">
        <v>30</v>
      </c>
      <c r="L11">
        <v>239517</v>
      </c>
      <c r="M11">
        <v>239707</v>
      </c>
      <c r="N11">
        <v>139220</v>
      </c>
      <c r="O11">
        <v>139238</v>
      </c>
      <c r="P11">
        <v>139279</v>
      </c>
      <c r="Q11">
        <v>139329</v>
      </c>
      <c r="R11">
        <v>221127</v>
      </c>
      <c r="S11">
        <v>221135</v>
      </c>
      <c r="T11">
        <v>220889</v>
      </c>
      <c r="U11">
        <v>220897</v>
      </c>
      <c r="V11">
        <v>215715</v>
      </c>
      <c r="W11">
        <v>215459</v>
      </c>
      <c r="X11">
        <v>215889</v>
      </c>
      <c r="Y11">
        <v>214692</v>
      </c>
      <c r="Z11">
        <v>294066</v>
      </c>
      <c r="AA11">
        <v>294017</v>
      </c>
      <c r="AB11">
        <v>1359.66</v>
      </c>
      <c r="AC11">
        <v>51251.785199999998</v>
      </c>
      <c r="AD11">
        <v>6</v>
      </c>
      <c r="AE11">
        <v>120.7657</v>
      </c>
      <c r="AF11">
        <v>120.7657</v>
      </c>
      <c r="AG11">
        <v>120.7657</v>
      </c>
      <c r="AH11">
        <v>4.5994999999999999</v>
      </c>
      <c r="AI11">
        <v>4.5994999999999999</v>
      </c>
      <c r="AJ11">
        <v>4.5994999999999999</v>
      </c>
      <c r="AK11">
        <v>4.5994999999999999</v>
      </c>
      <c r="AL11">
        <v>1212.6953000000001</v>
      </c>
      <c r="AM11">
        <v>1120.8490999999999</v>
      </c>
      <c r="AN11">
        <v>1055.5</v>
      </c>
      <c r="AO11">
        <v>907.86419999999998</v>
      </c>
      <c r="AP11">
        <v>1063.6594</v>
      </c>
      <c r="AQ11">
        <v>1007.4503</v>
      </c>
      <c r="AR11">
        <v>989.61099999999999</v>
      </c>
      <c r="AS11">
        <v>972.73479999999995</v>
      </c>
      <c r="AT11">
        <v>955.59090000000003</v>
      </c>
      <c r="AU11">
        <v>944.64139999999998</v>
      </c>
      <c r="AV11">
        <v>934.904</v>
      </c>
      <c r="AW11">
        <v>922.27660000000003</v>
      </c>
      <c r="AX11">
        <v>16</v>
      </c>
      <c r="AY11">
        <v>24.8</v>
      </c>
      <c r="AZ11">
        <v>32.267600000000002</v>
      </c>
      <c r="BA11">
        <v>21.7684</v>
      </c>
      <c r="BB11">
        <v>14.728400000000001</v>
      </c>
      <c r="BC11">
        <v>10.9137</v>
      </c>
      <c r="BD11">
        <v>8.2637999999999998</v>
      </c>
      <c r="BE11">
        <v>6.3475000000000001</v>
      </c>
      <c r="BF11">
        <v>4.9016000000000002</v>
      </c>
      <c r="BG11">
        <v>4.1036999999999999</v>
      </c>
      <c r="BH11">
        <v>4.1268000000000002</v>
      </c>
      <c r="BI11">
        <v>99.01</v>
      </c>
      <c r="BJ11">
        <v>126.93</v>
      </c>
      <c r="BK11">
        <v>146.55000000000001</v>
      </c>
      <c r="BL11">
        <v>187.13</v>
      </c>
      <c r="BM11">
        <v>200.45</v>
      </c>
      <c r="BN11">
        <v>255.39</v>
      </c>
      <c r="BO11">
        <v>264.36</v>
      </c>
      <c r="BP11">
        <v>336.93</v>
      </c>
      <c r="BQ11">
        <v>348.95</v>
      </c>
      <c r="BR11">
        <v>442.26</v>
      </c>
      <c r="BS11">
        <v>450.19</v>
      </c>
      <c r="BT11">
        <v>572.41</v>
      </c>
      <c r="BU11">
        <v>545.08000000000004</v>
      </c>
      <c r="BV11">
        <v>689.18</v>
      </c>
      <c r="BW11">
        <v>49.2</v>
      </c>
      <c r="BX11">
        <v>43.7</v>
      </c>
      <c r="BY11">
        <v>7.5899000000000001</v>
      </c>
      <c r="BZ11">
        <v>-13.839999000000001</v>
      </c>
      <c r="CA11">
        <v>-9.3000000000000007</v>
      </c>
      <c r="CB11">
        <v>11.343400000000001</v>
      </c>
      <c r="CC11">
        <v>2.7690999999999999</v>
      </c>
      <c r="CD11">
        <v>-9.3000000000000007</v>
      </c>
      <c r="CE11">
        <v>2104319</v>
      </c>
      <c r="CF11">
        <v>1</v>
      </c>
      <c r="CI11">
        <v>3.6128999999999998</v>
      </c>
      <c r="CJ11">
        <v>6.6214000000000004</v>
      </c>
      <c r="CK11">
        <v>8.0985999999999994</v>
      </c>
      <c r="CL11">
        <v>9.7113999999999994</v>
      </c>
      <c r="CM11">
        <v>11.358599999999999</v>
      </c>
      <c r="CN11">
        <v>14.2036</v>
      </c>
      <c r="CO11">
        <v>3.972</v>
      </c>
      <c r="CP11">
        <v>7.3140000000000001</v>
      </c>
      <c r="CQ11">
        <v>9.1020000000000003</v>
      </c>
      <c r="CR11">
        <v>11.116</v>
      </c>
      <c r="CS11">
        <v>11.923999999999999</v>
      </c>
      <c r="CT11">
        <v>15.58</v>
      </c>
      <c r="CU11">
        <v>24.9025</v>
      </c>
      <c r="CV11">
        <v>25.005299999999998</v>
      </c>
      <c r="CW11">
        <v>24.997599999999998</v>
      </c>
      <c r="CX11">
        <v>24.968900000000001</v>
      </c>
      <c r="CY11">
        <v>24.9939</v>
      </c>
      <c r="CZ11">
        <v>24.988199999999999</v>
      </c>
      <c r="DB11">
        <v>21785</v>
      </c>
      <c r="DC11">
        <v>935</v>
      </c>
      <c r="DD11">
        <v>10</v>
      </c>
      <c r="DF11" t="s">
        <v>510</v>
      </c>
      <c r="DG11">
        <v>406</v>
      </c>
      <c r="DH11">
        <v>1413</v>
      </c>
      <c r="DI11">
        <v>9</v>
      </c>
      <c r="DJ11">
        <v>5</v>
      </c>
      <c r="DK11">
        <v>25</v>
      </c>
      <c r="DL11">
        <v>17.200001</v>
      </c>
      <c r="DM11">
        <v>-13.839999000000001</v>
      </c>
      <c r="DN11">
        <v>1742.1570999999999</v>
      </c>
      <c r="DO11">
        <v>1735.8286000000001</v>
      </c>
      <c r="DP11">
        <v>1519.25</v>
      </c>
      <c r="DQ11">
        <v>1413.5714</v>
      </c>
      <c r="DR11">
        <v>1313.7072000000001</v>
      </c>
      <c r="DS11">
        <v>1324.3928000000001</v>
      </c>
      <c r="DT11">
        <v>1157.5215000000001</v>
      </c>
      <c r="DU11">
        <v>61.156399999999998</v>
      </c>
      <c r="DV11">
        <v>62.383600000000001</v>
      </c>
      <c r="DW11">
        <v>62.925699999999999</v>
      </c>
      <c r="DX11">
        <v>63.824300000000001</v>
      </c>
      <c r="DY11">
        <v>81.834299999999999</v>
      </c>
      <c r="DZ11">
        <v>72.450699999999998</v>
      </c>
      <c r="EA11">
        <v>65.1357</v>
      </c>
      <c r="EB11">
        <v>32.267600000000002</v>
      </c>
      <c r="EC11">
        <v>21.7684</v>
      </c>
      <c r="ED11">
        <v>14.728400000000001</v>
      </c>
      <c r="EE11">
        <v>10.9137</v>
      </c>
      <c r="EF11">
        <v>8.2637999999999998</v>
      </c>
      <c r="EG11">
        <v>6.3475000000000001</v>
      </c>
      <c r="EH11">
        <v>4.9016000000000002</v>
      </c>
      <c r="EI11">
        <v>4.1036999999999999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5.2290000000000003E-2</v>
      </c>
      <c r="EY11">
        <v>4.1850999999999999E-2</v>
      </c>
      <c r="EZ11">
        <v>3.6430999999999998E-2</v>
      </c>
      <c r="FA11">
        <v>1.9885E-2</v>
      </c>
      <c r="FB11">
        <v>2.1874999999999999E-2</v>
      </c>
      <c r="FC11">
        <v>2.1822000000000001E-2</v>
      </c>
      <c r="FD11">
        <v>1.9594E-2</v>
      </c>
      <c r="FE11">
        <v>-2.3319999999999999E-3</v>
      </c>
      <c r="FF11">
        <v>-7.1250000000000003E-3</v>
      </c>
      <c r="FG11">
        <v>-1.7503000000000001E-2</v>
      </c>
      <c r="FH11">
        <v>-6.8199999999999999E-4</v>
      </c>
      <c r="FI11">
        <v>-8.6799999999999996E-4</v>
      </c>
      <c r="FJ11">
        <v>-8.4650000000000003E-3</v>
      </c>
      <c r="FK11">
        <v>-5.4200000000000003E-3</v>
      </c>
      <c r="FL11">
        <v>7.3167999999999997E-2</v>
      </c>
      <c r="FM11">
        <v>7.0273000000000002E-2</v>
      </c>
      <c r="FN11">
        <v>6.8377999999999994E-2</v>
      </c>
      <c r="FO11">
        <v>6.5934999999999994E-2</v>
      </c>
      <c r="FP11">
        <v>7.1490999999999999E-2</v>
      </c>
      <c r="FQ11">
        <v>9.5635999999999999E-2</v>
      </c>
      <c r="FR11">
        <v>8.9812000000000003E-2</v>
      </c>
      <c r="FS11">
        <v>-0.34862599999999999</v>
      </c>
      <c r="FT11">
        <v>-0.34450399999999998</v>
      </c>
      <c r="FU11">
        <v>-0.340831</v>
      </c>
      <c r="FV11">
        <v>-0.34016600000000002</v>
      </c>
      <c r="FW11">
        <v>-0.34609600000000001</v>
      </c>
      <c r="FX11">
        <v>-0.360703</v>
      </c>
      <c r="FY11">
        <v>-0.350269</v>
      </c>
      <c r="FZ11">
        <v>-1.3024480000000001</v>
      </c>
      <c r="GA11">
        <v>-1.280923</v>
      </c>
      <c r="GB11">
        <v>-1.260553</v>
      </c>
      <c r="GC11">
        <v>-1.2570809999999999</v>
      </c>
      <c r="GD11">
        <v>-1.2899179999999999</v>
      </c>
      <c r="GE11">
        <v>-1.3573200000000001</v>
      </c>
      <c r="GF11">
        <v>-1.302214</v>
      </c>
      <c r="GG11">
        <v>-0.60437200000000002</v>
      </c>
      <c r="GH11">
        <v>-0.56194200000000005</v>
      </c>
      <c r="GI11">
        <v>-0.53260600000000002</v>
      </c>
      <c r="GJ11">
        <v>-0.53387600000000002</v>
      </c>
      <c r="GK11">
        <v>-0.59558299999999997</v>
      </c>
      <c r="GL11">
        <v>-0.85134500000000002</v>
      </c>
      <c r="GM11">
        <v>-0.73848899999999995</v>
      </c>
      <c r="GN11">
        <v>-0.302846</v>
      </c>
      <c r="GO11">
        <v>-0.28368100000000002</v>
      </c>
      <c r="GP11">
        <v>-0.26731199999999999</v>
      </c>
      <c r="GQ11">
        <v>-0.26442100000000002</v>
      </c>
      <c r="GR11">
        <v>-0.29084700000000002</v>
      </c>
      <c r="GS11">
        <v>-0.36069299999999999</v>
      </c>
      <c r="GT11">
        <v>-0.31331700000000001</v>
      </c>
      <c r="GU11">
        <v>0.39733400000000002</v>
      </c>
      <c r="GV11">
        <v>0.36087900000000001</v>
      </c>
      <c r="GW11">
        <v>0.32531399999999999</v>
      </c>
      <c r="GX11">
        <v>0.270426</v>
      </c>
      <c r="GY11">
        <v>0.44206800000000002</v>
      </c>
      <c r="GZ11">
        <v>0.360207</v>
      </c>
      <c r="HA11">
        <v>0.31657200000000002</v>
      </c>
      <c r="HB11">
        <v>-15</v>
      </c>
      <c r="HC11">
        <v>-10</v>
      </c>
      <c r="HD11">
        <v>-15</v>
      </c>
      <c r="HE11">
        <v>-15</v>
      </c>
      <c r="HF11">
        <v>-10</v>
      </c>
      <c r="HG11">
        <v>-30</v>
      </c>
      <c r="HH11">
        <v>30</v>
      </c>
      <c r="HI11">
        <v>-2.3550179999999998</v>
      </c>
      <c r="HJ11">
        <v>-2.3293680000000001</v>
      </c>
      <c r="HK11">
        <v>-2.3084850000000001</v>
      </c>
      <c r="HL11">
        <v>-2.305145</v>
      </c>
      <c r="HM11">
        <v>-2.341723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740.85</v>
      </c>
      <c r="HX11">
        <v>0</v>
      </c>
      <c r="HZ11">
        <v>740.58199999999999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759.45100000000002</v>
      </c>
      <c r="IJ11">
        <v>0</v>
      </c>
      <c r="IL11">
        <v>759.55200000000002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773.95500000000004</v>
      </c>
      <c r="IV11">
        <v>0</v>
      </c>
      <c r="IX11">
        <v>774.18700000000001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776.5</v>
      </c>
      <c r="JH11">
        <v>0</v>
      </c>
      <c r="JJ11">
        <v>776.60799999999995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747.20899999999995</v>
      </c>
      <c r="JT11">
        <v>0</v>
      </c>
      <c r="JV11">
        <v>747.21299999999997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721.447</v>
      </c>
      <c r="KF11">
        <v>0.10199999999999999</v>
      </c>
      <c r="KH11">
        <v>721.65599999999995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759.73</v>
      </c>
      <c r="KR11">
        <v>2.5000000000000001E-2</v>
      </c>
      <c r="KT11">
        <v>759.75900000000001</v>
      </c>
      <c r="KU11">
        <v>2.5000000000000001E-2</v>
      </c>
      <c r="KV11">
        <v>127.47015069279999</v>
      </c>
      <c r="KW11">
        <v>121.98188320780001</v>
      </c>
      <c r="KX11">
        <v>103.88327649999999</v>
      </c>
      <c r="KY11">
        <v>93.203830259</v>
      </c>
      <c r="KZ11">
        <v>93.918241435200002</v>
      </c>
      <c r="LA11">
        <v>126.65962982080001</v>
      </c>
      <c r="LB11">
        <v>103.95932095800001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-36.647424799999996</v>
      </c>
      <c r="LI11">
        <v>-8.8968325999999998</v>
      </c>
      <c r="LJ11">
        <v>-65.067697184000011</v>
      </c>
      <c r="LK11">
        <v>-44.481332098000003</v>
      </c>
      <c r="LL11">
        <v>-23.859747183999996</v>
      </c>
      <c r="LM11">
        <v>-24.139726443000001</v>
      </c>
      <c r="LN11">
        <v>-27.097307425999997</v>
      </c>
      <c r="LO11">
        <v>-18.129723240000004</v>
      </c>
      <c r="LP11">
        <v>-18.457581235999999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35.325269999999996</v>
      </c>
      <c r="LY11">
        <v>23.293680000000002</v>
      </c>
      <c r="LZ11">
        <v>34.627275000000004</v>
      </c>
      <c r="MA11">
        <v>34.577174999999997</v>
      </c>
      <c r="MB11">
        <v>23.41723</v>
      </c>
      <c r="MC11">
        <v>0</v>
      </c>
      <c r="MD11">
        <v>0</v>
      </c>
      <c r="ME11">
        <v>-36.961215780800003</v>
      </c>
      <c r="MF11">
        <v>-35.055964951200004</v>
      </c>
      <c r="MG11">
        <v>-33.514605374200002</v>
      </c>
      <c r="MH11">
        <v>-34.074261986800003</v>
      </c>
      <c r="MI11">
        <v>-48.739117896899998</v>
      </c>
      <c r="MJ11">
        <v>-61.680541191499998</v>
      </c>
      <c r="MK11">
        <v>-48.1019979573</v>
      </c>
      <c r="ML11">
        <v>60.766507727999979</v>
      </c>
      <c r="MM11">
        <v>65.738266158599998</v>
      </c>
      <c r="MN11">
        <v>81.136198941800004</v>
      </c>
      <c r="MO11">
        <v>69.567016829199986</v>
      </c>
      <c r="MP11">
        <v>41.499046112300007</v>
      </c>
      <c r="MQ11">
        <v>10.201940589300008</v>
      </c>
      <c r="MR11">
        <v>28.502909164700014</v>
      </c>
    </row>
    <row r="12" spans="1:356" x14ac:dyDescent="0.25">
      <c r="A12">
        <v>372</v>
      </c>
      <c r="B12" t="s">
        <v>393</v>
      </c>
      <c r="C12" s="3">
        <v>42880.445949074077</v>
      </c>
      <c r="D12">
        <v>52.484000000000002</v>
      </c>
      <c r="E12">
        <v>48.123600000000003</v>
      </c>
      <c r="F12">
        <v>33</v>
      </c>
      <c r="G12">
        <v>52</v>
      </c>
      <c r="H12">
        <v>1.173</v>
      </c>
      <c r="I12">
        <v>676.75340000000006</v>
      </c>
      <c r="J12">
        <v>19304</v>
      </c>
      <c r="K12">
        <v>30</v>
      </c>
      <c r="L12">
        <v>239517</v>
      </c>
      <c r="M12">
        <v>239707</v>
      </c>
      <c r="N12">
        <v>139220</v>
      </c>
      <c r="O12">
        <v>139238</v>
      </c>
      <c r="P12">
        <v>139279</v>
      </c>
      <c r="Q12">
        <v>139329</v>
      </c>
      <c r="R12">
        <v>221127</v>
      </c>
      <c r="S12">
        <v>221135</v>
      </c>
      <c r="T12">
        <v>220889</v>
      </c>
      <c r="U12">
        <v>220897</v>
      </c>
      <c r="V12">
        <v>215715</v>
      </c>
      <c r="W12">
        <v>215459</v>
      </c>
      <c r="X12">
        <v>215889</v>
      </c>
      <c r="Y12">
        <v>214692</v>
      </c>
      <c r="Z12">
        <v>294066</v>
      </c>
      <c r="AA12">
        <v>294017</v>
      </c>
      <c r="AB12">
        <v>1359.66</v>
      </c>
      <c r="AC12">
        <v>51271.507799999999</v>
      </c>
      <c r="AD12">
        <v>6</v>
      </c>
      <c r="AE12">
        <v>121.4512</v>
      </c>
      <c r="AF12">
        <v>121.4512</v>
      </c>
      <c r="AG12">
        <v>121.4512</v>
      </c>
      <c r="AH12">
        <v>5.2850000000000001</v>
      </c>
      <c r="AI12">
        <v>5.2850000000000001</v>
      </c>
      <c r="AJ12">
        <v>5.2850000000000001</v>
      </c>
      <c r="AK12">
        <v>5.2850000000000001</v>
      </c>
      <c r="AL12">
        <v>1170.5078000000001</v>
      </c>
      <c r="AM12">
        <v>1087.4014</v>
      </c>
      <c r="AN12">
        <v>1044.8334</v>
      </c>
      <c r="AO12">
        <v>878.45540000000005</v>
      </c>
      <c r="AP12">
        <v>1039.0299</v>
      </c>
      <c r="AQ12">
        <v>974.28160000000003</v>
      </c>
      <c r="AR12">
        <v>956.45730000000003</v>
      </c>
      <c r="AS12">
        <v>938.52620000000002</v>
      </c>
      <c r="AT12">
        <v>920.02809999999999</v>
      </c>
      <c r="AU12">
        <v>908.6893</v>
      </c>
      <c r="AV12">
        <v>898.71979999999996</v>
      </c>
      <c r="AW12">
        <v>883.91459999999995</v>
      </c>
      <c r="AX12">
        <v>16</v>
      </c>
      <c r="AY12">
        <v>17.2</v>
      </c>
      <c r="AZ12">
        <v>32.337000000000003</v>
      </c>
      <c r="BA12">
        <v>19.518799999999999</v>
      </c>
      <c r="BB12">
        <v>12.1647</v>
      </c>
      <c r="BC12">
        <v>8.5694999999999997</v>
      </c>
      <c r="BD12">
        <v>6.2449000000000003</v>
      </c>
      <c r="BE12">
        <v>4.6208</v>
      </c>
      <c r="BF12">
        <v>3.4546000000000001</v>
      </c>
      <c r="BG12">
        <v>2.8208000000000002</v>
      </c>
      <c r="BH12">
        <v>2.8374999999999999</v>
      </c>
      <c r="BI12">
        <v>89.02</v>
      </c>
      <c r="BJ12">
        <v>128.88999999999999</v>
      </c>
      <c r="BK12">
        <v>146.97999999999999</v>
      </c>
      <c r="BL12">
        <v>205.56</v>
      </c>
      <c r="BM12">
        <v>213.33</v>
      </c>
      <c r="BN12">
        <v>295.08999999999997</v>
      </c>
      <c r="BO12">
        <v>292.95</v>
      </c>
      <c r="BP12">
        <v>406.68</v>
      </c>
      <c r="BQ12">
        <v>402.01</v>
      </c>
      <c r="BR12">
        <v>553.22</v>
      </c>
      <c r="BS12">
        <v>537.02</v>
      </c>
      <c r="BT12">
        <v>741.12</v>
      </c>
      <c r="BU12">
        <v>659.14</v>
      </c>
      <c r="BV12">
        <v>913.94</v>
      </c>
      <c r="BW12">
        <v>48.7</v>
      </c>
      <c r="BX12">
        <v>43.6</v>
      </c>
      <c r="BY12">
        <v>30.930900000000001</v>
      </c>
      <c r="BZ12">
        <v>2.1545450000000002</v>
      </c>
      <c r="CA12">
        <v>1.9552</v>
      </c>
      <c r="CB12">
        <v>1.958</v>
      </c>
      <c r="CC12">
        <v>9.8286999999999995</v>
      </c>
      <c r="CD12">
        <v>1.9552</v>
      </c>
      <c r="CE12">
        <v>5802230</v>
      </c>
      <c r="CF12">
        <v>2</v>
      </c>
      <c r="CI12">
        <v>3.7692999999999999</v>
      </c>
      <c r="CJ12">
        <v>7.1943000000000001</v>
      </c>
      <c r="CK12">
        <v>8.8249999999999993</v>
      </c>
      <c r="CL12">
        <v>10.674300000000001</v>
      </c>
      <c r="CM12">
        <v>12.205</v>
      </c>
      <c r="CN12">
        <v>15.597099999999999</v>
      </c>
      <c r="CO12">
        <v>4.2148000000000003</v>
      </c>
      <c r="CP12">
        <v>7.6721000000000004</v>
      </c>
      <c r="CQ12">
        <v>8.9656000000000002</v>
      </c>
      <c r="CR12">
        <v>11.3574</v>
      </c>
      <c r="CS12">
        <v>13.526199999999999</v>
      </c>
      <c r="CT12">
        <v>17.1754</v>
      </c>
      <c r="CU12">
        <v>25.1053</v>
      </c>
      <c r="CV12">
        <v>25.033899999999999</v>
      </c>
      <c r="CW12">
        <v>25.047599999999999</v>
      </c>
      <c r="CX12">
        <v>25.133700000000001</v>
      </c>
      <c r="CY12">
        <v>25.043900000000001</v>
      </c>
      <c r="CZ12">
        <v>24.988600000000002</v>
      </c>
      <c r="DB12">
        <v>21785</v>
      </c>
      <c r="DC12">
        <v>935</v>
      </c>
      <c r="DD12">
        <v>11</v>
      </c>
      <c r="DF12" t="s">
        <v>509</v>
      </c>
      <c r="DG12">
        <v>279</v>
      </c>
      <c r="DH12">
        <v>1292</v>
      </c>
      <c r="DI12">
        <v>7</v>
      </c>
      <c r="DJ12">
        <v>5</v>
      </c>
      <c r="DK12">
        <v>35</v>
      </c>
      <c r="DL12">
        <v>47.833336000000003</v>
      </c>
      <c r="DM12">
        <v>2.1545450000000002</v>
      </c>
      <c r="DN12">
        <v>1921.0286000000001</v>
      </c>
      <c r="DO12">
        <v>1861.6929</v>
      </c>
      <c r="DP12">
        <v>1612.25</v>
      </c>
      <c r="DQ12">
        <v>1515.15</v>
      </c>
      <c r="DR12">
        <v>1432.1786</v>
      </c>
      <c r="DS12">
        <v>1455.35</v>
      </c>
      <c r="DT12">
        <v>1330.5358000000001</v>
      </c>
      <c r="DU12">
        <v>53.535699999999999</v>
      </c>
      <c r="DV12">
        <v>50.9679</v>
      </c>
      <c r="DW12">
        <v>50.574300000000001</v>
      </c>
      <c r="DX12">
        <v>51.212899999999998</v>
      </c>
      <c r="DY12">
        <v>63.583599999999997</v>
      </c>
      <c r="DZ12">
        <v>86.496399999999994</v>
      </c>
      <c r="EA12">
        <v>54.620699999999999</v>
      </c>
      <c r="EB12">
        <v>32.337000000000003</v>
      </c>
      <c r="EC12">
        <v>19.518799999999999</v>
      </c>
      <c r="ED12">
        <v>12.1647</v>
      </c>
      <c r="EE12">
        <v>8.5694999999999997</v>
      </c>
      <c r="EF12">
        <v>6.2449000000000003</v>
      </c>
      <c r="EG12">
        <v>4.6208</v>
      </c>
      <c r="EH12">
        <v>3.4546000000000001</v>
      </c>
      <c r="EI12">
        <v>2.8208000000000002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2.8712999999999999E-2</v>
      </c>
      <c r="EY12">
        <v>2.0447E-2</v>
      </c>
      <c r="EZ12">
        <v>1.6282000000000001E-2</v>
      </c>
      <c r="FA12">
        <v>6.496E-3</v>
      </c>
      <c r="FB12">
        <v>7.718E-3</v>
      </c>
      <c r="FC12">
        <v>1.0011000000000001E-2</v>
      </c>
      <c r="FD12">
        <v>8.7729999999999995E-3</v>
      </c>
      <c r="FE12">
        <v>-1.6069999999999999E-3</v>
      </c>
      <c r="FF12">
        <v>-5.1250000000000002E-3</v>
      </c>
      <c r="FG12">
        <v>-1.2649000000000001E-2</v>
      </c>
      <c r="FH12">
        <v>-9.2999999999999997E-5</v>
      </c>
      <c r="FI12">
        <v>-1.2400000000000001E-4</v>
      </c>
      <c r="FJ12">
        <v>-1.3179999999999999E-3</v>
      </c>
      <c r="FK12">
        <v>-7.3300000000000004E-4</v>
      </c>
      <c r="FL12">
        <v>8.0008999999999997E-2</v>
      </c>
      <c r="FM12">
        <v>7.6853000000000005E-2</v>
      </c>
      <c r="FN12">
        <v>7.4786000000000005E-2</v>
      </c>
      <c r="FO12">
        <v>7.2111999999999996E-2</v>
      </c>
      <c r="FP12">
        <v>7.8183000000000002E-2</v>
      </c>
      <c r="FQ12">
        <v>0.104796</v>
      </c>
      <c r="FR12">
        <v>9.8354999999999998E-2</v>
      </c>
      <c r="FS12">
        <v>-0.29616900000000002</v>
      </c>
      <c r="FT12">
        <v>-0.29243000000000002</v>
      </c>
      <c r="FU12">
        <v>-0.28927999999999998</v>
      </c>
      <c r="FV12">
        <v>-0.28877599999999998</v>
      </c>
      <c r="FW12">
        <v>-0.293906</v>
      </c>
      <c r="FX12">
        <v>-0.30673400000000001</v>
      </c>
      <c r="FY12">
        <v>-0.29824699999999998</v>
      </c>
      <c r="FZ12">
        <v>-1.356768</v>
      </c>
      <c r="GA12">
        <v>-1.331334</v>
      </c>
      <c r="GB12">
        <v>-1.310441</v>
      </c>
      <c r="GC12">
        <v>-1.3074479999999999</v>
      </c>
      <c r="GD12">
        <v>-1.342714</v>
      </c>
      <c r="GE12">
        <v>-1.4230309999999999</v>
      </c>
      <c r="GF12">
        <v>-1.3675999999999999</v>
      </c>
      <c r="GG12">
        <v>-0.47186600000000001</v>
      </c>
      <c r="GH12">
        <v>-0.43909599999999999</v>
      </c>
      <c r="GI12">
        <v>-0.41636099999999998</v>
      </c>
      <c r="GJ12">
        <v>-0.41723900000000003</v>
      </c>
      <c r="GK12">
        <v>-0.46528799999999998</v>
      </c>
      <c r="GL12">
        <v>-0.66381100000000004</v>
      </c>
      <c r="GM12">
        <v>-0.57434499999999999</v>
      </c>
      <c r="GN12">
        <v>-0.35820800000000003</v>
      </c>
      <c r="GO12">
        <v>-0.33475199999999999</v>
      </c>
      <c r="GP12">
        <v>-0.31505899999999998</v>
      </c>
      <c r="GQ12">
        <v>-0.311915</v>
      </c>
      <c r="GR12">
        <v>-0.34348499999999998</v>
      </c>
      <c r="GS12">
        <v>-0.42515599999999998</v>
      </c>
      <c r="GT12">
        <v>-0.37176500000000001</v>
      </c>
      <c r="GU12">
        <v>0.39880700000000002</v>
      </c>
      <c r="GV12">
        <v>0.37118299999999999</v>
      </c>
      <c r="GW12">
        <v>0.29807800000000001</v>
      </c>
      <c r="GX12">
        <v>0.23907900000000001</v>
      </c>
      <c r="GY12">
        <v>0.37637199999999998</v>
      </c>
      <c r="GZ12">
        <v>0.29563699999999998</v>
      </c>
      <c r="HA12">
        <v>0.25579299999999999</v>
      </c>
      <c r="HB12">
        <v>-15</v>
      </c>
      <c r="HC12">
        <v>-20</v>
      </c>
      <c r="HD12">
        <v>-20</v>
      </c>
      <c r="HE12">
        <v>-20</v>
      </c>
      <c r="HF12">
        <v>-10</v>
      </c>
      <c r="HG12">
        <v>-20</v>
      </c>
      <c r="HH12">
        <v>20</v>
      </c>
      <c r="HI12">
        <v>-1.983325</v>
      </c>
      <c r="HJ12">
        <v>-1.9606060000000001</v>
      </c>
      <c r="HK12">
        <v>-1.9430080000000001</v>
      </c>
      <c r="HL12">
        <v>-1.9403980000000001</v>
      </c>
      <c r="HM12">
        <v>-1.9722010000000001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740.85</v>
      </c>
      <c r="HX12">
        <v>0</v>
      </c>
      <c r="HZ12">
        <v>740.58199999999999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759.45100000000002</v>
      </c>
      <c r="IJ12">
        <v>0</v>
      </c>
      <c r="IL12">
        <v>759.55200000000002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773.95500000000004</v>
      </c>
      <c r="IV12">
        <v>0</v>
      </c>
      <c r="IX12">
        <v>774.18700000000001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776.5</v>
      </c>
      <c r="JH12">
        <v>0</v>
      </c>
      <c r="JJ12">
        <v>776.60799999999995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747.20899999999995</v>
      </c>
      <c r="JT12">
        <v>0</v>
      </c>
      <c r="JV12">
        <v>747.21299999999997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721.447</v>
      </c>
      <c r="KF12">
        <v>0.10199999999999999</v>
      </c>
      <c r="KH12">
        <v>721.65599999999995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759.73</v>
      </c>
      <c r="KR12">
        <v>2.5000000000000001E-2</v>
      </c>
      <c r="KT12">
        <v>759.75900000000001</v>
      </c>
      <c r="KU12">
        <v>2.5000000000000001E-2</v>
      </c>
      <c r="KV12">
        <v>153.69957725739999</v>
      </c>
      <c r="KW12">
        <v>143.0766844437</v>
      </c>
      <c r="KX12">
        <v>120.5737285</v>
      </c>
      <c r="KY12">
        <v>109.2604968</v>
      </c>
      <c r="KZ12">
        <v>111.9720194838</v>
      </c>
      <c r="LA12">
        <v>152.5148586</v>
      </c>
      <c r="LB12">
        <v>130.86484860900001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-31.164174399999997</v>
      </c>
      <c r="LI12">
        <v>-7.5754737999999993</v>
      </c>
      <c r="LJ12">
        <v>-36.776553407999998</v>
      </c>
      <c r="LK12">
        <v>-20.398699548</v>
      </c>
      <c r="LL12">
        <v>-4.7608321530000008</v>
      </c>
      <c r="LM12">
        <v>-8.371589543999999</v>
      </c>
      <c r="LN12">
        <v>-10.196570116</v>
      </c>
      <c r="LO12">
        <v>-12.370408483000002</v>
      </c>
      <c r="LP12">
        <v>-10.995504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29.749874999999999</v>
      </c>
      <c r="LY12">
        <v>39.212119999999999</v>
      </c>
      <c r="LZ12">
        <v>38.86016</v>
      </c>
      <c r="MA12">
        <v>38.807960000000001</v>
      </c>
      <c r="MB12">
        <v>19.722010000000001</v>
      </c>
      <c r="MC12">
        <v>0</v>
      </c>
      <c r="MD12">
        <v>0</v>
      </c>
      <c r="ME12">
        <v>-25.261676616199999</v>
      </c>
      <c r="MF12">
        <v>-22.379801018399998</v>
      </c>
      <c r="MG12">
        <v>-21.0571661223</v>
      </c>
      <c r="MH12">
        <v>-21.368019183099999</v>
      </c>
      <c r="MI12">
        <v>-29.584686076799997</v>
      </c>
      <c r="MJ12">
        <v>-57.417261780399997</v>
      </c>
      <c r="MK12">
        <v>-31.371125941500001</v>
      </c>
      <c r="ML12">
        <v>121.41122223319999</v>
      </c>
      <c r="MM12">
        <v>139.5103038773</v>
      </c>
      <c r="MN12">
        <v>133.6158902247</v>
      </c>
      <c r="MO12">
        <v>118.32884807289999</v>
      </c>
      <c r="MP12">
        <v>91.912773290999993</v>
      </c>
      <c r="MQ12">
        <v>51.563013936600001</v>
      </c>
      <c r="MR12">
        <v>80.922744867500015</v>
      </c>
    </row>
    <row r="13" spans="1:356" x14ac:dyDescent="0.25">
      <c r="A13">
        <v>372</v>
      </c>
      <c r="B13" t="s">
        <v>394</v>
      </c>
      <c r="C13" s="3">
        <v>42880.446979166663</v>
      </c>
      <c r="D13">
        <v>53.444699999999997</v>
      </c>
      <c r="E13">
        <v>49.177300000000002</v>
      </c>
      <c r="F13">
        <v>36</v>
      </c>
      <c r="G13">
        <v>53</v>
      </c>
      <c r="H13">
        <v>1.173</v>
      </c>
      <c r="I13">
        <v>680.83140000000003</v>
      </c>
      <c r="J13">
        <v>19388</v>
      </c>
      <c r="K13">
        <v>30</v>
      </c>
      <c r="L13">
        <v>239517</v>
      </c>
      <c r="M13">
        <v>239707</v>
      </c>
      <c r="N13">
        <v>139220</v>
      </c>
      <c r="O13">
        <v>139238</v>
      </c>
      <c r="P13">
        <v>139279</v>
      </c>
      <c r="Q13">
        <v>139329</v>
      </c>
      <c r="R13">
        <v>221127</v>
      </c>
      <c r="S13">
        <v>221135</v>
      </c>
      <c r="T13">
        <v>220889</v>
      </c>
      <c r="U13">
        <v>220897</v>
      </c>
      <c r="V13">
        <v>215715</v>
      </c>
      <c r="W13">
        <v>215459</v>
      </c>
      <c r="X13">
        <v>215889</v>
      </c>
      <c r="Y13">
        <v>214692</v>
      </c>
      <c r="Z13">
        <v>294066</v>
      </c>
      <c r="AA13">
        <v>294017</v>
      </c>
      <c r="AB13">
        <v>1359.66</v>
      </c>
      <c r="AC13">
        <v>51291.230499999998</v>
      </c>
      <c r="AD13">
        <v>6</v>
      </c>
      <c r="AE13">
        <v>122.1408</v>
      </c>
      <c r="AF13">
        <v>122.1408</v>
      </c>
      <c r="AG13">
        <v>122.1408</v>
      </c>
      <c r="AH13">
        <v>5.9745999999999997</v>
      </c>
      <c r="AI13">
        <v>5.9745999999999997</v>
      </c>
      <c r="AJ13">
        <v>5.9745999999999997</v>
      </c>
      <c r="AK13">
        <v>5.9745999999999997</v>
      </c>
      <c r="AL13">
        <v>1212.6953000000001</v>
      </c>
      <c r="AM13">
        <v>1121.3113000000001</v>
      </c>
      <c r="AN13">
        <v>1070.3334</v>
      </c>
      <c r="AO13">
        <v>894.601</v>
      </c>
      <c r="AP13">
        <v>1064.2643</v>
      </c>
      <c r="AQ13">
        <v>998.95569999999998</v>
      </c>
      <c r="AR13">
        <v>980.15520000000004</v>
      </c>
      <c r="AS13">
        <v>961.58150000000001</v>
      </c>
      <c r="AT13">
        <v>942.07799999999997</v>
      </c>
      <c r="AU13">
        <v>930.31510000000003</v>
      </c>
      <c r="AV13">
        <v>918.62</v>
      </c>
      <c r="AW13">
        <v>902.75930000000005</v>
      </c>
      <c r="AX13">
        <v>15.8</v>
      </c>
      <c r="AY13">
        <v>18</v>
      </c>
      <c r="AZ13">
        <v>32.356299999999997</v>
      </c>
      <c r="BA13">
        <v>19.364799999999999</v>
      </c>
      <c r="BB13">
        <v>11.9254</v>
      </c>
      <c r="BC13">
        <v>8.3370999999999995</v>
      </c>
      <c r="BD13">
        <v>6.1212</v>
      </c>
      <c r="BE13">
        <v>4.4836999999999998</v>
      </c>
      <c r="BF13">
        <v>3.3946999999999998</v>
      </c>
      <c r="BG13">
        <v>2.8193999999999999</v>
      </c>
      <c r="BH13">
        <v>2.8424999999999998</v>
      </c>
      <c r="BI13">
        <v>90.59</v>
      </c>
      <c r="BJ13">
        <v>129.86000000000001</v>
      </c>
      <c r="BK13">
        <v>150.03</v>
      </c>
      <c r="BL13">
        <v>208.41</v>
      </c>
      <c r="BM13">
        <v>218.53</v>
      </c>
      <c r="BN13">
        <v>300.58</v>
      </c>
      <c r="BO13">
        <v>299.86</v>
      </c>
      <c r="BP13">
        <v>412.94</v>
      </c>
      <c r="BQ13">
        <v>409.09</v>
      </c>
      <c r="BR13">
        <v>564.92999999999995</v>
      </c>
      <c r="BS13">
        <v>539.72</v>
      </c>
      <c r="BT13">
        <v>752.9</v>
      </c>
      <c r="BU13">
        <v>659.33</v>
      </c>
      <c r="BV13">
        <v>915.66</v>
      </c>
      <c r="BW13">
        <v>50.1</v>
      </c>
      <c r="BX13">
        <v>43.7</v>
      </c>
      <c r="BY13">
        <v>33.137300000000003</v>
      </c>
      <c r="BZ13">
        <v>-13.572727</v>
      </c>
      <c r="CA13">
        <v>-10.2713</v>
      </c>
      <c r="CB13">
        <v>10.3767</v>
      </c>
      <c r="CC13">
        <v>32.383699999999997</v>
      </c>
      <c r="CD13">
        <v>-10.2713</v>
      </c>
      <c r="CE13">
        <v>5802230</v>
      </c>
      <c r="CF13">
        <v>1</v>
      </c>
      <c r="CI13">
        <v>3.8035999999999999</v>
      </c>
      <c r="CJ13">
        <v>7.0949999999999998</v>
      </c>
      <c r="CK13">
        <v>8.7470999999999997</v>
      </c>
      <c r="CL13">
        <v>10.6593</v>
      </c>
      <c r="CM13">
        <v>12.5814</v>
      </c>
      <c r="CN13">
        <v>15.552899999999999</v>
      </c>
      <c r="CO13">
        <v>4.4984000000000002</v>
      </c>
      <c r="CP13">
        <v>7.3720999999999997</v>
      </c>
      <c r="CQ13">
        <v>9.2622999999999998</v>
      </c>
      <c r="CR13">
        <v>11.2</v>
      </c>
      <c r="CS13">
        <v>14.776999999999999</v>
      </c>
      <c r="CT13">
        <v>16.967199999999998</v>
      </c>
      <c r="CU13">
        <v>24.982199999999999</v>
      </c>
      <c r="CV13">
        <v>24.968399999999999</v>
      </c>
      <c r="CW13">
        <v>24.971399999999999</v>
      </c>
      <c r="CX13">
        <v>24.957100000000001</v>
      </c>
      <c r="CY13">
        <v>25.037299999999998</v>
      </c>
      <c r="CZ13">
        <v>25.176100000000002</v>
      </c>
      <c r="DB13">
        <v>21785</v>
      </c>
      <c r="DC13">
        <v>935</v>
      </c>
      <c r="DD13">
        <v>12</v>
      </c>
      <c r="DF13" t="s">
        <v>509</v>
      </c>
      <c r="DG13">
        <v>279</v>
      </c>
      <c r="DH13">
        <v>1292</v>
      </c>
      <c r="DI13">
        <v>7</v>
      </c>
      <c r="DJ13">
        <v>5</v>
      </c>
      <c r="DK13">
        <v>35</v>
      </c>
      <c r="DL13">
        <v>30.833334000000001</v>
      </c>
      <c r="DM13">
        <v>-13.572727</v>
      </c>
      <c r="DN13">
        <v>1881.8357000000001</v>
      </c>
      <c r="DO13">
        <v>1785.0143</v>
      </c>
      <c r="DP13">
        <v>1563.5786000000001</v>
      </c>
      <c r="DQ13">
        <v>1381.6713999999999</v>
      </c>
      <c r="DR13">
        <v>1368.1428000000001</v>
      </c>
      <c r="DS13">
        <v>1253.8785</v>
      </c>
      <c r="DT13">
        <v>1118.2572</v>
      </c>
      <c r="DU13">
        <v>75.855000000000004</v>
      </c>
      <c r="DV13">
        <v>77.316400000000002</v>
      </c>
      <c r="DW13">
        <v>82.905000000000001</v>
      </c>
      <c r="DX13">
        <v>81.727900000000005</v>
      </c>
      <c r="DY13">
        <v>68.667100000000005</v>
      </c>
      <c r="DZ13">
        <v>83.265000000000001</v>
      </c>
      <c r="EA13">
        <v>50.128599999999999</v>
      </c>
      <c r="EB13">
        <v>32.356299999999997</v>
      </c>
      <c r="EC13">
        <v>19.364799999999999</v>
      </c>
      <c r="ED13">
        <v>11.9254</v>
      </c>
      <c r="EE13">
        <v>8.3370999999999995</v>
      </c>
      <c r="EF13">
        <v>6.1212</v>
      </c>
      <c r="EG13">
        <v>4.4836999999999998</v>
      </c>
      <c r="EH13">
        <v>3.3946999999999998</v>
      </c>
      <c r="EI13">
        <v>2.8193999999999999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2.9429E-2</v>
      </c>
      <c r="EY13">
        <v>2.1158E-2</v>
      </c>
      <c r="EZ13">
        <v>1.6646000000000001E-2</v>
      </c>
      <c r="FA13">
        <v>6.3730000000000002E-3</v>
      </c>
      <c r="FB13">
        <v>7.6229999999999996E-3</v>
      </c>
      <c r="FC13">
        <v>1.0196999999999999E-2</v>
      </c>
      <c r="FD13">
        <v>8.8610000000000008E-3</v>
      </c>
      <c r="FE13">
        <v>-1.6069999999999999E-3</v>
      </c>
      <c r="FF13">
        <v>-5.1240000000000001E-3</v>
      </c>
      <c r="FG13">
        <v>-1.2648E-2</v>
      </c>
      <c r="FH13">
        <v>-9.2E-5</v>
      </c>
      <c r="FI13">
        <v>-1.2400000000000001E-4</v>
      </c>
      <c r="FJ13">
        <v>-1.273E-3</v>
      </c>
      <c r="FK13">
        <v>-6.9099999999999999E-4</v>
      </c>
      <c r="FL13">
        <v>8.0088999999999994E-2</v>
      </c>
      <c r="FM13">
        <v>7.6938000000000006E-2</v>
      </c>
      <c r="FN13">
        <v>7.4868000000000004E-2</v>
      </c>
      <c r="FO13">
        <v>7.2204000000000004E-2</v>
      </c>
      <c r="FP13">
        <v>7.8269000000000005E-2</v>
      </c>
      <c r="FQ13">
        <v>0.104999</v>
      </c>
      <c r="FR13">
        <v>9.8587999999999995E-2</v>
      </c>
      <c r="FS13">
        <v>-0.29535499999999998</v>
      </c>
      <c r="FT13">
        <v>-0.29151899999999997</v>
      </c>
      <c r="FU13">
        <v>-0.28839199999999998</v>
      </c>
      <c r="FV13">
        <v>-0.28767500000000001</v>
      </c>
      <c r="FW13">
        <v>-0.29300100000000001</v>
      </c>
      <c r="FX13">
        <v>-0.30547000000000002</v>
      </c>
      <c r="FY13">
        <v>-0.29672500000000002</v>
      </c>
      <c r="FZ13">
        <v>-1.356698</v>
      </c>
      <c r="GA13">
        <v>-1.330578</v>
      </c>
      <c r="GB13">
        <v>-1.309993</v>
      </c>
      <c r="GC13">
        <v>-1.305191</v>
      </c>
      <c r="GD13">
        <v>-1.34212</v>
      </c>
      <c r="GE13">
        <v>-1.422477</v>
      </c>
      <c r="GF13">
        <v>-1.3649150000000001</v>
      </c>
      <c r="GG13">
        <v>-0.47084100000000001</v>
      </c>
      <c r="GH13">
        <v>-0.43843599999999999</v>
      </c>
      <c r="GI13">
        <v>-0.41573900000000003</v>
      </c>
      <c r="GJ13">
        <v>-0.41709299999999999</v>
      </c>
      <c r="GK13">
        <v>-0.46457599999999999</v>
      </c>
      <c r="GL13">
        <v>-0.66449400000000003</v>
      </c>
      <c r="GM13">
        <v>-0.57600799999999996</v>
      </c>
      <c r="GN13">
        <v>-0.35815399999999997</v>
      </c>
      <c r="GO13">
        <v>-0.33404299999999998</v>
      </c>
      <c r="GP13">
        <v>-0.31435999999999997</v>
      </c>
      <c r="GQ13">
        <v>-0.310145</v>
      </c>
      <c r="GR13">
        <v>-0.342748</v>
      </c>
      <c r="GS13">
        <v>-0.42131200000000002</v>
      </c>
      <c r="GT13">
        <v>-0.36668299999999998</v>
      </c>
      <c r="GU13">
        <v>0.397397</v>
      </c>
      <c r="GV13">
        <v>0.36712699999999998</v>
      </c>
      <c r="GW13">
        <v>0.29369699999999999</v>
      </c>
      <c r="GX13">
        <v>0.23578399999999999</v>
      </c>
      <c r="GY13">
        <v>0.37206699999999998</v>
      </c>
      <c r="GZ13">
        <v>0.29533599999999999</v>
      </c>
      <c r="HA13">
        <v>0.25619700000000001</v>
      </c>
      <c r="HB13">
        <v>-15</v>
      </c>
      <c r="HC13">
        <v>-20</v>
      </c>
      <c r="HD13">
        <v>-20</v>
      </c>
      <c r="HE13">
        <v>-20</v>
      </c>
      <c r="HF13">
        <v>-10</v>
      </c>
      <c r="HG13">
        <v>-10</v>
      </c>
      <c r="HH13">
        <v>10</v>
      </c>
      <c r="HI13">
        <v>-1.9826900000000001</v>
      </c>
      <c r="HJ13">
        <v>-1.960013</v>
      </c>
      <c r="HK13">
        <v>-1.9424429999999999</v>
      </c>
      <c r="HL13">
        <v>-1.9398040000000001</v>
      </c>
      <c r="HM13">
        <v>-1.9715549999999999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740.85</v>
      </c>
      <c r="HX13">
        <v>0</v>
      </c>
      <c r="HZ13">
        <v>740.58199999999999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759.45100000000002</v>
      </c>
      <c r="IJ13">
        <v>0</v>
      </c>
      <c r="IL13">
        <v>759.55200000000002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773.95500000000004</v>
      </c>
      <c r="IV13">
        <v>0</v>
      </c>
      <c r="IX13">
        <v>774.18700000000001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776.5</v>
      </c>
      <c r="JH13">
        <v>0</v>
      </c>
      <c r="JJ13">
        <v>776.60799999999995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747.20899999999995</v>
      </c>
      <c r="JT13">
        <v>0</v>
      </c>
      <c r="JV13">
        <v>747.21299999999997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721.447</v>
      </c>
      <c r="KF13">
        <v>0.10199999999999999</v>
      </c>
      <c r="KH13">
        <v>721.65599999999995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759.73</v>
      </c>
      <c r="KR13">
        <v>2.5000000000000001E-2</v>
      </c>
      <c r="KT13">
        <v>759.75900000000001</v>
      </c>
      <c r="KU13">
        <v>2.5000000000000001E-2</v>
      </c>
      <c r="KV13">
        <v>150.71433937730001</v>
      </c>
      <c r="KW13">
        <v>137.3354302134</v>
      </c>
      <c r="KX13">
        <v>117.06200262480002</v>
      </c>
      <c r="KY13">
        <v>99.762201765599997</v>
      </c>
      <c r="KZ13">
        <v>107.08316881320002</v>
      </c>
      <c r="LA13">
        <v>131.6559886215</v>
      </c>
      <c r="LB13">
        <v>110.2467408336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-31.035751999999999</v>
      </c>
      <c r="LI13">
        <v>-7.5368150000000007</v>
      </c>
      <c r="LJ13">
        <v>-37.746051756</v>
      </c>
      <c r="LK13">
        <v>-21.334487652</v>
      </c>
      <c r="LL13">
        <v>-5.2373520140000016</v>
      </c>
      <c r="LM13">
        <v>-8.1979046709999999</v>
      </c>
      <c r="LN13">
        <v>-10.064557879999999</v>
      </c>
      <c r="LO13">
        <v>-12.694184748</v>
      </c>
      <c r="LP13">
        <v>-11.15135555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29.740349999999999</v>
      </c>
      <c r="LY13">
        <v>39.20026</v>
      </c>
      <c r="LZ13">
        <v>38.848860000000002</v>
      </c>
      <c r="MA13">
        <v>38.796080000000003</v>
      </c>
      <c r="MB13">
        <v>19.71555</v>
      </c>
      <c r="MC13">
        <v>0</v>
      </c>
      <c r="MD13">
        <v>0</v>
      </c>
      <c r="ME13">
        <v>-35.715644055000006</v>
      </c>
      <c r="MF13">
        <v>-33.898293150400001</v>
      </c>
      <c r="MG13">
        <v>-34.466841795000001</v>
      </c>
      <c r="MH13">
        <v>-34.088134994699999</v>
      </c>
      <c r="MI13">
        <v>-31.9010866496</v>
      </c>
      <c r="MJ13">
        <v>-55.32909291</v>
      </c>
      <c r="MK13">
        <v>-28.874474628799998</v>
      </c>
      <c r="ML13">
        <v>106.99299356629999</v>
      </c>
      <c r="MM13">
        <v>121.302909411</v>
      </c>
      <c r="MN13">
        <v>116.20666881580001</v>
      </c>
      <c r="MO13">
        <v>96.272242099899984</v>
      </c>
      <c r="MP13">
        <v>84.833074283600027</v>
      </c>
      <c r="MQ13">
        <v>32.596958963500001</v>
      </c>
      <c r="MR13">
        <v>62.684095654799989</v>
      </c>
    </row>
    <row r="14" spans="1:356" x14ac:dyDescent="0.25">
      <c r="A14">
        <v>372</v>
      </c>
      <c r="B14" t="s">
        <v>395</v>
      </c>
      <c r="C14" s="3">
        <v>42880.447881944441</v>
      </c>
      <c r="D14">
        <v>54.463000000000001</v>
      </c>
      <c r="E14">
        <v>50.207799999999999</v>
      </c>
      <c r="F14">
        <v>24</v>
      </c>
      <c r="G14">
        <v>52</v>
      </c>
      <c r="H14">
        <v>1.173</v>
      </c>
      <c r="I14">
        <v>678.90549999999996</v>
      </c>
      <c r="J14">
        <v>19343</v>
      </c>
      <c r="K14">
        <v>30</v>
      </c>
      <c r="L14">
        <v>239517</v>
      </c>
      <c r="M14">
        <v>239707</v>
      </c>
      <c r="N14">
        <v>139220</v>
      </c>
      <c r="O14">
        <v>139238</v>
      </c>
      <c r="P14">
        <v>139279</v>
      </c>
      <c r="Q14">
        <v>139329</v>
      </c>
      <c r="R14">
        <v>221127</v>
      </c>
      <c r="S14">
        <v>221135</v>
      </c>
      <c r="T14">
        <v>220889</v>
      </c>
      <c r="U14">
        <v>220897</v>
      </c>
      <c r="V14">
        <v>215715</v>
      </c>
      <c r="W14">
        <v>215459</v>
      </c>
      <c r="X14">
        <v>215889</v>
      </c>
      <c r="Y14">
        <v>214692</v>
      </c>
      <c r="Z14">
        <v>294066</v>
      </c>
      <c r="AA14">
        <v>294017</v>
      </c>
      <c r="AB14">
        <v>1359.66</v>
      </c>
      <c r="AC14">
        <v>51310.953099999999</v>
      </c>
      <c r="AD14">
        <v>6</v>
      </c>
      <c r="AE14">
        <v>122.82850000000001</v>
      </c>
      <c r="AF14">
        <v>122.82850000000001</v>
      </c>
      <c r="AG14">
        <v>122.82850000000001</v>
      </c>
      <c r="AH14">
        <v>6.6622000000000003</v>
      </c>
      <c r="AI14">
        <v>6.6622000000000003</v>
      </c>
      <c r="AJ14">
        <v>6.6622000000000003</v>
      </c>
      <c r="AK14">
        <v>6.6622000000000003</v>
      </c>
      <c r="AL14">
        <v>1169.3359</v>
      </c>
      <c r="AM14">
        <v>1086.5657000000001</v>
      </c>
      <c r="AN14">
        <v>1040.1666</v>
      </c>
      <c r="AO14">
        <v>874.90099999999995</v>
      </c>
      <c r="AP14">
        <v>1041.1432</v>
      </c>
      <c r="AQ14">
        <v>976.47749999999996</v>
      </c>
      <c r="AR14">
        <v>957.97199999999998</v>
      </c>
      <c r="AS14">
        <v>939.61900000000003</v>
      </c>
      <c r="AT14">
        <v>920.50390000000004</v>
      </c>
      <c r="AU14">
        <v>908.17849999999999</v>
      </c>
      <c r="AV14">
        <v>896.57510000000002</v>
      </c>
      <c r="AW14">
        <v>880.9434</v>
      </c>
      <c r="AX14">
        <v>16</v>
      </c>
      <c r="AY14">
        <v>17.399999999999999</v>
      </c>
      <c r="AZ14">
        <v>32.750700000000002</v>
      </c>
      <c r="BA14">
        <v>19.806999999999999</v>
      </c>
      <c r="BB14">
        <v>12.266999999999999</v>
      </c>
      <c r="BC14">
        <v>8.5509000000000004</v>
      </c>
      <c r="BD14">
        <v>6.1764999999999999</v>
      </c>
      <c r="BE14">
        <v>4.5606999999999998</v>
      </c>
      <c r="BF14">
        <v>3.4394999999999998</v>
      </c>
      <c r="BG14">
        <v>2.8172999999999999</v>
      </c>
      <c r="BH14">
        <v>2.8460999999999999</v>
      </c>
      <c r="BI14">
        <v>88.73</v>
      </c>
      <c r="BJ14">
        <v>128.02000000000001</v>
      </c>
      <c r="BK14">
        <v>146.12</v>
      </c>
      <c r="BL14">
        <v>205.1</v>
      </c>
      <c r="BM14">
        <v>212.42</v>
      </c>
      <c r="BN14">
        <v>296.51</v>
      </c>
      <c r="BO14">
        <v>292.7</v>
      </c>
      <c r="BP14">
        <v>410.76</v>
      </c>
      <c r="BQ14">
        <v>400.93</v>
      </c>
      <c r="BR14">
        <v>560.38</v>
      </c>
      <c r="BS14">
        <v>534.36</v>
      </c>
      <c r="BT14">
        <v>745.81</v>
      </c>
      <c r="BU14">
        <v>659.45</v>
      </c>
      <c r="BV14">
        <v>913.84</v>
      </c>
      <c r="BW14">
        <v>50.8</v>
      </c>
      <c r="BX14">
        <v>43.8</v>
      </c>
      <c r="BY14">
        <v>28.557099999999998</v>
      </c>
      <c r="BZ14">
        <v>17.727271999999999</v>
      </c>
      <c r="CA14">
        <v>14.089</v>
      </c>
      <c r="CB14">
        <v>14.089</v>
      </c>
      <c r="CC14">
        <v>-13.4267</v>
      </c>
      <c r="CD14">
        <v>14.089</v>
      </c>
      <c r="CE14">
        <v>5802230</v>
      </c>
      <c r="CF14">
        <v>2</v>
      </c>
      <c r="CI14">
        <v>3.9449999999999998</v>
      </c>
      <c r="CJ14">
        <v>7.2249999999999996</v>
      </c>
      <c r="CK14">
        <v>8.9992999999999999</v>
      </c>
      <c r="CL14">
        <v>11.016400000000001</v>
      </c>
      <c r="CM14">
        <v>12.4443</v>
      </c>
      <c r="CN14">
        <v>15.9114</v>
      </c>
      <c r="CO14">
        <v>4.0507999999999997</v>
      </c>
      <c r="CP14">
        <v>7.7541000000000002</v>
      </c>
      <c r="CQ14">
        <v>9.1361000000000008</v>
      </c>
      <c r="CR14">
        <v>12.0115</v>
      </c>
      <c r="CS14">
        <v>12.996700000000001</v>
      </c>
      <c r="CT14">
        <v>18.4754</v>
      </c>
      <c r="CU14">
        <v>24.930399999999999</v>
      </c>
      <c r="CV14">
        <v>24.964300000000001</v>
      </c>
      <c r="CW14">
        <v>24.967700000000001</v>
      </c>
      <c r="CX14">
        <v>25.057099999999998</v>
      </c>
      <c r="CY14">
        <v>24.9346</v>
      </c>
      <c r="CZ14">
        <v>24.636500000000002</v>
      </c>
      <c r="DB14">
        <v>21785</v>
      </c>
      <c r="DC14">
        <v>935</v>
      </c>
      <c r="DD14">
        <v>13</v>
      </c>
      <c r="DF14" t="s">
        <v>509</v>
      </c>
      <c r="DG14">
        <v>279</v>
      </c>
      <c r="DH14">
        <v>1292</v>
      </c>
      <c r="DI14">
        <v>7</v>
      </c>
      <c r="DJ14">
        <v>5</v>
      </c>
      <c r="DK14">
        <v>35</v>
      </c>
      <c r="DL14">
        <v>41.666663999999997</v>
      </c>
      <c r="DM14">
        <v>17.727271999999999</v>
      </c>
      <c r="DN14">
        <v>1920.3</v>
      </c>
      <c r="DO14">
        <v>1875.5857000000001</v>
      </c>
      <c r="DP14">
        <v>1680.3928000000001</v>
      </c>
      <c r="DQ14">
        <v>1557.7643</v>
      </c>
      <c r="DR14">
        <v>1433.5857000000001</v>
      </c>
      <c r="DS14">
        <v>1384.9784999999999</v>
      </c>
      <c r="DT14">
        <v>1341.5286000000001</v>
      </c>
      <c r="DU14">
        <v>52.290700000000001</v>
      </c>
      <c r="DV14">
        <v>53.11</v>
      </c>
      <c r="DW14">
        <v>55.5871</v>
      </c>
      <c r="DX14">
        <v>52.937899999999999</v>
      </c>
      <c r="DY14">
        <v>61.610700000000001</v>
      </c>
      <c r="DZ14">
        <v>83.372100000000003</v>
      </c>
      <c r="EA14">
        <v>50.354999999999997</v>
      </c>
      <c r="EB14">
        <v>32.750700000000002</v>
      </c>
      <c r="EC14">
        <v>19.806999999999999</v>
      </c>
      <c r="ED14">
        <v>12.266999999999999</v>
      </c>
      <c r="EE14">
        <v>8.5509000000000004</v>
      </c>
      <c r="EF14">
        <v>6.1764999999999999</v>
      </c>
      <c r="EG14">
        <v>4.5606999999999998</v>
      </c>
      <c r="EH14">
        <v>3.4394999999999998</v>
      </c>
      <c r="EI14">
        <v>2.8172999999999999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3.1245999999999999E-2</v>
      </c>
      <c r="EY14">
        <v>2.2584E-2</v>
      </c>
      <c r="EZ14">
        <v>1.7621999999999999E-2</v>
      </c>
      <c r="FA14">
        <v>6.4000000000000003E-3</v>
      </c>
      <c r="FB14">
        <v>7.6750000000000004E-3</v>
      </c>
      <c r="FC14">
        <v>1.1077E-2</v>
      </c>
      <c r="FD14">
        <v>9.6019999999999994E-3</v>
      </c>
      <c r="FE14">
        <v>-1.6069999999999999E-3</v>
      </c>
      <c r="FF14">
        <v>-5.1240000000000001E-3</v>
      </c>
      <c r="FG14">
        <v>-1.2649000000000001E-2</v>
      </c>
      <c r="FH14">
        <v>-9.2E-5</v>
      </c>
      <c r="FI14">
        <v>-1.26E-4</v>
      </c>
      <c r="FJ14">
        <v>-1.333E-3</v>
      </c>
      <c r="FK14">
        <v>-7.18E-4</v>
      </c>
      <c r="FL14">
        <v>8.0028000000000002E-2</v>
      </c>
      <c r="FM14">
        <v>7.6871999999999996E-2</v>
      </c>
      <c r="FN14">
        <v>7.4797000000000002E-2</v>
      </c>
      <c r="FO14">
        <v>7.2123000000000007E-2</v>
      </c>
      <c r="FP14">
        <v>7.8201000000000007E-2</v>
      </c>
      <c r="FQ14">
        <v>0.104851</v>
      </c>
      <c r="FR14">
        <v>9.8375000000000004E-2</v>
      </c>
      <c r="FS14">
        <v>-0.295987</v>
      </c>
      <c r="FT14">
        <v>-0.29224600000000001</v>
      </c>
      <c r="FU14">
        <v>-0.28919400000000001</v>
      </c>
      <c r="FV14">
        <v>-0.288684</v>
      </c>
      <c r="FW14">
        <v>-0.29374600000000001</v>
      </c>
      <c r="FX14">
        <v>-0.30652800000000002</v>
      </c>
      <c r="FY14">
        <v>-0.29823499999999997</v>
      </c>
      <c r="FZ14">
        <v>-1.3571340000000001</v>
      </c>
      <c r="GA14">
        <v>-1.3316699999999999</v>
      </c>
      <c r="GB14">
        <v>-1.311385</v>
      </c>
      <c r="GC14">
        <v>-1.308349</v>
      </c>
      <c r="GD14">
        <v>-1.3433189999999999</v>
      </c>
      <c r="GE14">
        <v>-1.4260889999999999</v>
      </c>
      <c r="GF14">
        <v>-1.371483</v>
      </c>
      <c r="GG14">
        <v>-0.47138400000000003</v>
      </c>
      <c r="GH14">
        <v>-0.43865900000000002</v>
      </c>
      <c r="GI14">
        <v>-0.41569600000000001</v>
      </c>
      <c r="GJ14">
        <v>-0.41659000000000002</v>
      </c>
      <c r="GK14">
        <v>-0.464779</v>
      </c>
      <c r="GL14">
        <v>-0.66386400000000001</v>
      </c>
      <c r="GM14">
        <v>-0.57370299999999996</v>
      </c>
      <c r="GN14">
        <v>-0.35858000000000001</v>
      </c>
      <c r="GO14">
        <v>-0.33507700000000001</v>
      </c>
      <c r="GP14">
        <v>-0.31593100000000002</v>
      </c>
      <c r="GQ14">
        <v>-0.31274299999999999</v>
      </c>
      <c r="GR14">
        <v>-0.34392600000000001</v>
      </c>
      <c r="GS14">
        <v>-0.42426399999999997</v>
      </c>
      <c r="GT14">
        <v>-0.37223899999999999</v>
      </c>
      <c r="GU14">
        <v>0.399503</v>
      </c>
      <c r="GV14">
        <v>0.35298400000000002</v>
      </c>
      <c r="GW14">
        <v>0.29955799999999999</v>
      </c>
      <c r="GX14">
        <v>0.23993999999999999</v>
      </c>
      <c r="GY14">
        <v>0.378662</v>
      </c>
      <c r="GZ14">
        <v>0.29825800000000002</v>
      </c>
      <c r="HA14">
        <v>0.25647500000000001</v>
      </c>
      <c r="HB14">
        <v>-15</v>
      </c>
      <c r="HC14">
        <v>-20</v>
      </c>
      <c r="HD14">
        <v>-20</v>
      </c>
      <c r="HE14">
        <v>-20</v>
      </c>
      <c r="HF14">
        <v>-10</v>
      </c>
      <c r="HG14">
        <v>0</v>
      </c>
      <c r="HH14">
        <v>0</v>
      </c>
      <c r="HI14">
        <v>-1.9832449999999999</v>
      </c>
      <c r="HJ14">
        <v>-1.9604790000000001</v>
      </c>
      <c r="HK14">
        <v>-1.9428289999999999</v>
      </c>
      <c r="HL14">
        <v>-1.9402710000000001</v>
      </c>
      <c r="HM14">
        <v>-1.971884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740.85</v>
      </c>
      <c r="HX14">
        <v>0</v>
      </c>
      <c r="HZ14">
        <v>740.58199999999999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759.45100000000002</v>
      </c>
      <c r="IJ14">
        <v>0</v>
      </c>
      <c r="IL14">
        <v>759.55200000000002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773.95500000000004</v>
      </c>
      <c r="IV14">
        <v>0</v>
      </c>
      <c r="IX14">
        <v>774.18700000000001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776.5</v>
      </c>
      <c r="JH14">
        <v>0</v>
      </c>
      <c r="JJ14">
        <v>776.60799999999995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747.20899999999995</v>
      </c>
      <c r="JT14">
        <v>0</v>
      </c>
      <c r="JV14">
        <v>747.21299999999997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721.447</v>
      </c>
      <c r="KF14">
        <v>0.10199999999999999</v>
      </c>
      <c r="KH14">
        <v>721.65599999999995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759.73</v>
      </c>
      <c r="KR14">
        <v>2.5000000000000001E-2</v>
      </c>
      <c r="KT14">
        <v>759.75900000000001</v>
      </c>
      <c r="KU14">
        <v>2.5000000000000001E-2</v>
      </c>
      <c r="KV14">
        <v>153.67776839999999</v>
      </c>
      <c r="KW14">
        <v>144.18002393040001</v>
      </c>
      <c r="KX14">
        <v>125.6883402616</v>
      </c>
      <c r="KY14">
        <v>112.35063460890001</v>
      </c>
      <c r="KZ14">
        <v>112.10783532570002</v>
      </c>
      <c r="LA14">
        <v>145.21638070349999</v>
      </c>
      <c r="LB14">
        <v>131.97287602500001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-31.143244800000002</v>
      </c>
      <c r="LI14">
        <v>-7.5751689999999989</v>
      </c>
      <c r="LJ14">
        <v>-40.224094626000003</v>
      </c>
      <c r="LK14">
        <v>-23.250958199999999</v>
      </c>
      <c r="LL14">
        <v>-6.5215176049999979</v>
      </c>
      <c r="LM14">
        <v>-8.2530654919999993</v>
      </c>
      <c r="LN14">
        <v>-10.140715131</v>
      </c>
      <c r="LO14">
        <v>-13.895811215999998</v>
      </c>
      <c r="LP14">
        <v>-12.184254972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29.748674999999999</v>
      </c>
      <c r="LY14">
        <v>39.209580000000003</v>
      </c>
      <c r="LZ14">
        <v>38.856580000000001</v>
      </c>
      <c r="MA14">
        <v>38.805419999999998</v>
      </c>
      <c r="MB14">
        <v>19.71884</v>
      </c>
      <c r="MC14">
        <v>0</v>
      </c>
      <c r="MD14">
        <v>0</v>
      </c>
      <c r="ME14">
        <v>-24.648999328800002</v>
      </c>
      <c r="MF14">
        <v>-23.297179490000001</v>
      </c>
      <c r="MG14">
        <v>-23.107335121600002</v>
      </c>
      <c r="MH14">
        <v>-22.053399761000001</v>
      </c>
      <c r="MI14">
        <v>-28.635359535300001</v>
      </c>
      <c r="MJ14">
        <v>-55.347735794400002</v>
      </c>
      <c r="MK14">
        <v>-28.888814564999997</v>
      </c>
      <c r="ML14">
        <v>118.55334944519997</v>
      </c>
      <c r="MM14">
        <v>136.84146624040002</v>
      </c>
      <c r="MN14">
        <v>134.91606753500002</v>
      </c>
      <c r="MO14">
        <v>120.84958935590001</v>
      </c>
      <c r="MP14">
        <v>93.050600659400018</v>
      </c>
      <c r="MQ14">
        <v>44.829588893099988</v>
      </c>
      <c r="MR14">
        <v>83.324637488000008</v>
      </c>
    </row>
    <row r="15" spans="1:356" x14ac:dyDescent="0.25">
      <c r="A15">
        <v>372</v>
      </c>
      <c r="B15" t="s">
        <v>396</v>
      </c>
      <c r="C15" s="3">
        <v>42880.448865740742</v>
      </c>
      <c r="D15">
        <v>55.283200000000001</v>
      </c>
      <c r="E15">
        <v>51.144300000000001</v>
      </c>
      <c r="F15">
        <v>32</v>
      </c>
      <c r="G15">
        <v>53</v>
      </c>
      <c r="H15">
        <v>1.173</v>
      </c>
      <c r="I15">
        <v>680.10559999999998</v>
      </c>
      <c r="J15">
        <v>19407</v>
      </c>
      <c r="K15">
        <v>30</v>
      </c>
      <c r="L15">
        <v>239517</v>
      </c>
      <c r="M15">
        <v>239707</v>
      </c>
      <c r="N15">
        <v>139220</v>
      </c>
      <c r="O15">
        <v>139238</v>
      </c>
      <c r="P15">
        <v>139279</v>
      </c>
      <c r="Q15">
        <v>139329</v>
      </c>
      <c r="R15">
        <v>221127</v>
      </c>
      <c r="S15">
        <v>221135</v>
      </c>
      <c r="T15">
        <v>220889</v>
      </c>
      <c r="U15">
        <v>220897</v>
      </c>
      <c r="V15">
        <v>215715</v>
      </c>
      <c r="W15">
        <v>215459</v>
      </c>
      <c r="X15">
        <v>215889</v>
      </c>
      <c r="Y15">
        <v>214692</v>
      </c>
      <c r="Z15">
        <v>294066</v>
      </c>
      <c r="AA15">
        <v>294017</v>
      </c>
      <c r="AB15">
        <v>1359.66</v>
      </c>
      <c r="AC15">
        <v>51330.675799999997</v>
      </c>
      <c r="AD15">
        <v>6</v>
      </c>
      <c r="AE15">
        <v>123.51730000000001</v>
      </c>
      <c r="AF15">
        <v>123.51730000000001</v>
      </c>
      <c r="AG15">
        <v>123.51730000000001</v>
      </c>
      <c r="AH15">
        <v>7.3510999999999997</v>
      </c>
      <c r="AI15">
        <v>7.3510999999999997</v>
      </c>
      <c r="AJ15">
        <v>7.3510999999999997</v>
      </c>
      <c r="AK15">
        <v>7.3510999999999997</v>
      </c>
      <c r="AL15">
        <v>1199.8046999999999</v>
      </c>
      <c r="AM15">
        <v>1113.7184999999999</v>
      </c>
      <c r="AN15">
        <v>1068.1666</v>
      </c>
      <c r="AO15">
        <v>889.197</v>
      </c>
      <c r="AP15">
        <v>1058.3613</v>
      </c>
      <c r="AQ15">
        <v>993.16520000000003</v>
      </c>
      <c r="AR15">
        <v>974.76350000000002</v>
      </c>
      <c r="AS15">
        <v>956.53009999999995</v>
      </c>
      <c r="AT15">
        <v>937.56380000000001</v>
      </c>
      <c r="AU15">
        <v>925.90909999999997</v>
      </c>
      <c r="AV15">
        <v>914.95339999999999</v>
      </c>
      <c r="AW15">
        <v>899.05960000000005</v>
      </c>
      <c r="AX15">
        <v>15.8</v>
      </c>
      <c r="AY15">
        <v>18</v>
      </c>
      <c r="AZ15">
        <v>32.357100000000003</v>
      </c>
      <c r="BA15">
        <v>19.4633</v>
      </c>
      <c r="BB15">
        <v>12.002800000000001</v>
      </c>
      <c r="BC15">
        <v>8.3968000000000007</v>
      </c>
      <c r="BD15">
        <v>6.1142000000000003</v>
      </c>
      <c r="BE15">
        <v>4.5065</v>
      </c>
      <c r="BF15">
        <v>3.3834</v>
      </c>
      <c r="BG15">
        <v>2.8212000000000002</v>
      </c>
      <c r="BH15">
        <v>2.8433000000000002</v>
      </c>
      <c r="BI15">
        <v>90.16</v>
      </c>
      <c r="BJ15">
        <v>129.6</v>
      </c>
      <c r="BK15">
        <v>148.87</v>
      </c>
      <c r="BL15">
        <v>208.5</v>
      </c>
      <c r="BM15">
        <v>216.42</v>
      </c>
      <c r="BN15">
        <v>300.13</v>
      </c>
      <c r="BO15">
        <v>297.79000000000002</v>
      </c>
      <c r="BP15">
        <v>415.52</v>
      </c>
      <c r="BQ15">
        <v>406.63</v>
      </c>
      <c r="BR15">
        <v>567.63</v>
      </c>
      <c r="BS15">
        <v>539.04</v>
      </c>
      <c r="BT15">
        <v>756.97</v>
      </c>
      <c r="BU15">
        <v>659.6</v>
      </c>
      <c r="BV15">
        <v>917.91</v>
      </c>
      <c r="BW15">
        <v>50.6</v>
      </c>
      <c r="BX15">
        <v>43.7</v>
      </c>
      <c r="BY15">
        <v>32.283499999999997</v>
      </c>
      <c r="BZ15">
        <v>-5.1727270000000001</v>
      </c>
      <c r="CA15">
        <v>-3.1377999999999999</v>
      </c>
      <c r="CB15">
        <v>4.0175000000000001</v>
      </c>
      <c r="CC15">
        <v>-0.52310000000000001</v>
      </c>
      <c r="CD15">
        <v>-3.1377999999999999</v>
      </c>
      <c r="CE15">
        <v>5802230</v>
      </c>
      <c r="CF15">
        <v>1</v>
      </c>
      <c r="CI15">
        <v>3.8757000000000001</v>
      </c>
      <c r="CJ15">
        <v>7.2835999999999999</v>
      </c>
      <c r="CK15">
        <v>8.9586000000000006</v>
      </c>
      <c r="CL15">
        <v>10.8164</v>
      </c>
      <c r="CM15">
        <v>12.583600000000001</v>
      </c>
      <c r="CN15">
        <v>15.8271</v>
      </c>
      <c r="CO15">
        <v>4.4261999999999997</v>
      </c>
      <c r="CP15">
        <v>7.9934000000000003</v>
      </c>
      <c r="CQ15">
        <v>9.1769999999999996</v>
      </c>
      <c r="CR15">
        <v>11.5459</v>
      </c>
      <c r="CS15">
        <v>14.114800000000001</v>
      </c>
      <c r="CT15">
        <v>17.665600000000001</v>
      </c>
      <c r="CU15">
        <v>25.032499999999999</v>
      </c>
      <c r="CV15">
        <v>24.8764</v>
      </c>
      <c r="CW15">
        <v>25.020700000000001</v>
      </c>
      <c r="CX15">
        <v>25.038499999999999</v>
      </c>
      <c r="CY15">
        <v>24.916599999999999</v>
      </c>
      <c r="CZ15">
        <v>24.939800000000002</v>
      </c>
      <c r="DB15">
        <v>21785</v>
      </c>
      <c r="DC15">
        <v>935</v>
      </c>
      <c r="DD15">
        <v>14</v>
      </c>
      <c r="DF15" t="s">
        <v>509</v>
      </c>
      <c r="DG15">
        <v>279</v>
      </c>
      <c r="DH15">
        <v>1292</v>
      </c>
      <c r="DI15">
        <v>7</v>
      </c>
      <c r="DJ15">
        <v>5</v>
      </c>
      <c r="DK15">
        <v>35</v>
      </c>
      <c r="DL15">
        <v>31.833334000000001</v>
      </c>
      <c r="DM15">
        <v>-5.1727270000000001</v>
      </c>
      <c r="DN15">
        <v>1850.1071999999999</v>
      </c>
      <c r="DO15">
        <v>1801.8143</v>
      </c>
      <c r="DP15">
        <v>1563.6570999999999</v>
      </c>
      <c r="DQ15">
        <v>1432.1929</v>
      </c>
      <c r="DR15">
        <v>1354.2072000000001</v>
      </c>
      <c r="DS15">
        <v>1310.7715000000001</v>
      </c>
      <c r="DT15">
        <v>1112.55</v>
      </c>
      <c r="DU15">
        <v>71.563599999999994</v>
      </c>
      <c r="DV15">
        <v>71.75</v>
      </c>
      <c r="DW15">
        <v>77.790700000000001</v>
      </c>
      <c r="DX15">
        <v>74.364999999999995</v>
      </c>
      <c r="DY15">
        <v>64.862099999999998</v>
      </c>
      <c r="DZ15">
        <v>60.6571</v>
      </c>
      <c r="EA15">
        <v>53.9407</v>
      </c>
      <c r="EB15">
        <v>32.357100000000003</v>
      </c>
      <c r="EC15">
        <v>19.4633</v>
      </c>
      <c r="ED15">
        <v>12.002800000000001</v>
      </c>
      <c r="EE15">
        <v>8.3968000000000007</v>
      </c>
      <c r="EF15">
        <v>6.1142000000000003</v>
      </c>
      <c r="EG15">
        <v>4.5065</v>
      </c>
      <c r="EH15">
        <v>3.3834</v>
      </c>
      <c r="EI15">
        <v>2.8212000000000002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3.3113999999999998E-2</v>
      </c>
      <c r="EY15">
        <v>2.4288000000000001E-2</v>
      </c>
      <c r="EZ15">
        <v>1.8952E-2</v>
      </c>
      <c r="FA15">
        <v>6.62E-3</v>
      </c>
      <c r="FB15">
        <v>7.9179999999999997E-3</v>
      </c>
      <c r="FC15">
        <v>1.1419E-2</v>
      </c>
      <c r="FD15">
        <v>9.8790000000000006E-3</v>
      </c>
      <c r="FE15">
        <v>-1.609E-3</v>
      </c>
      <c r="FF15">
        <v>-5.1279999999999997E-3</v>
      </c>
      <c r="FG15">
        <v>-1.2658000000000001E-2</v>
      </c>
      <c r="FH15">
        <v>-9.2E-5</v>
      </c>
      <c r="FI15">
        <v>-1.27E-4</v>
      </c>
      <c r="FJ15">
        <v>-1.58E-3</v>
      </c>
      <c r="FK15">
        <v>-8.6399999999999997E-4</v>
      </c>
      <c r="FL15">
        <v>8.0007999999999996E-2</v>
      </c>
      <c r="FM15">
        <v>7.6855000000000007E-2</v>
      </c>
      <c r="FN15">
        <v>7.4786000000000005E-2</v>
      </c>
      <c r="FO15">
        <v>7.2118000000000002E-2</v>
      </c>
      <c r="FP15">
        <v>7.8185000000000004E-2</v>
      </c>
      <c r="FQ15">
        <v>0.104838</v>
      </c>
      <c r="FR15">
        <v>9.8485000000000003E-2</v>
      </c>
      <c r="FS15">
        <v>-0.29613099999999998</v>
      </c>
      <c r="FT15">
        <v>-0.292354</v>
      </c>
      <c r="FU15">
        <v>-0.28923900000000002</v>
      </c>
      <c r="FV15">
        <v>-0.28861799999999999</v>
      </c>
      <c r="FW15">
        <v>-0.29384199999999999</v>
      </c>
      <c r="FX15">
        <v>-0.30663200000000002</v>
      </c>
      <c r="FY15">
        <v>-0.29752499999999998</v>
      </c>
      <c r="FZ15">
        <v>-1.3553789999999999</v>
      </c>
      <c r="GA15">
        <v>-1.3297300000000001</v>
      </c>
      <c r="GB15">
        <v>-1.3092919999999999</v>
      </c>
      <c r="GC15">
        <v>-1.305121</v>
      </c>
      <c r="GD15">
        <v>-1.3412790000000001</v>
      </c>
      <c r="GE15">
        <v>-1.4233880000000001</v>
      </c>
      <c r="GF15">
        <v>-1.3635539999999999</v>
      </c>
      <c r="GG15">
        <v>-0.47273199999999999</v>
      </c>
      <c r="GH15">
        <v>-0.44000400000000001</v>
      </c>
      <c r="GI15">
        <v>-0.41716999999999999</v>
      </c>
      <c r="GJ15">
        <v>-0.41826999999999998</v>
      </c>
      <c r="GK15">
        <v>-0.466229</v>
      </c>
      <c r="GL15">
        <v>-0.66575700000000004</v>
      </c>
      <c r="GM15">
        <v>-0.57823500000000005</v>
      </c>
      <c r="GN15">
        <v>-0.35681400000000002</v>
      </c>
      <c r="GO15">
        <v>-0.33321600000000001</v>
      </c>
      <c r="GP15">
        <v>-0.31370399999999998</v>
      </c>
      <c r="GQ15">
        <v>-0.31007499999999999</v>
      </c>
      <c r="GR15">
        <v>-0.34191300000000002</v>
      </c>
      <c r="GS15">
        <v>-0.42226000000000002</v>
      </c>
      <c r="GT15">
        <v>-0.36555399999999999</v>
      </c>
      <c r="GU15">
        <v>0.39807500000000001</v>
      </c>
      <c r="GV15">
        <v>0.36918800000000002</v>
      </c>
      <c r="GW15">
        <v>0.29558299999999998</v>
      </c>
      <c r="GX15">
        <v>0.236933</v>
      </c>
      <c r="GY15">
        <v>0.37411800000000001</v>
      </c>
      <c r="GZ15">
        <v>0.29558200000000001</v>
      </c>
      <c r="HA15">
        <v>0.25612499999999999</v>
      </c>
      <c r="HB15">
        <v>-15</v>
      </c>
      <c r="HC15">
        <v>-20</v>
      </c>
      <c r="HD15">
        <v>-20</v>
      </c>
      <c r="HE15">
        <v>-20</v>
      </c>
      <c r="HF15">
        <v>-10</v>
      </c>
      <c r="HG15">
        <v>10</v>
      </c>
      <c r="HH15">
        <v>-10</v>
      </c>
      <c r="HI15">
        <v>-1.98509</v>
      </c>
      <c r="HJ15">
        <v>-1.9623250000000001</v>
      </c>
      <c r="HK15">
        <v>-1.944682</v>
      </c>
      <c r="HL15">
        <v>-1.942105</v>
      </c>
      <c r="HM15">
        <v>-1.9737480000000001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740.85</v>
      </c>
      <c r="HX15">
        <v>0</v>
      </c>
      <c r="HZ15">
        <v>740.58199999999999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759.45100000000002</v>
      </c>
      <c r="IJ15">
        <v>0</v>
      </c>
      <c r="IL15">
        <v>759.55200000000002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773.95500000000004</v>
      </c>
      <c r="IV15">
        <v>0</v>
      </c>
      <c r="IX15">
        <v>774.18700000000001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776.5</v>
      </c>
      <c r="JH15">
        <v>0</v>
      </c>
      <c r="JJ15">
        <v>776.60799999999995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747.20899999999995</v>
      </c>
      <c r="JT15">
        <v>0</v>
      </c>
      <c r="JV15">
        <v>747.21299999999997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721.447</v>
      </c>
      <c r="KF15">
        <v>0.10199999999999999</v>
      </c>
      <c r="KH15">
        <v>721.65599999999995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759.73</v>
      </c>
      <c r="KR15">
        <v>2.5000000000000001E-2</v>
      </c>
      <c r="KT15">
        <v>759.75900000000001</v>
      </c>
      <c r="KU15">
        <v>2.5000000000000001E-2</v>
      </c>
      <c r="KV15">
        <v>148.0233768576</v>
      </c>
      <c r="KW15">
        <v>138.47843802650002</v>
      </c>
      <c r="KX15">
        <v>116.9396598806</v>
      </c>
      <c r="KY15">
        <v>103.28688756220001</v>
      </c>
      <c r="KZ15">
        <v>105.87868993200001</v>
      </c>
      <c r="LA15">
        <v>137.418662517</v>
      </c>
      <c r="LB15">
        <v>109.56948675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-31.1538112</v>
      </c>
      <c r="LI15">
        <v>-7.5571349999999997</v>
      </c>
      <c r="LJ15">
        <v>-42.701215394999998</v>
      </c>
      <c r="LK15">
        <v>-25.477626800000003</v>
      </c>
      <c r="LL15">
        <v>-8.240683847999998</v>
      </c>
      <c r="LM15">
        <v>-8.5198298879999985</v>
      </c>
      <c r="LN15">
        <v>-10.449904689</v>
      </c>
      <c r="LO15">
        <v>-14.004714532000001</v>
      </c>
      <c r="LP15">
        <v>-12.292439310000001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29.776350000000001</v>
      </c>
      <c r="LY15">
        <v>39.246500000000005</v>
      </c>
      <c r="LZ15">
        <v>38.893639999999998</v>
      </c>
      <c r="MA15">
        <v>38.842100000000002</v>
      </c>
      <c r="MB15">
        <v>19.737480000000001</v>
      </c>
      <c r="MC15">
        <v>0</v>
      </c>
      <c r="MD15">
        <v>0</v>
      </c>
      <c r="ME15">
        <v>-33.830403755199995</v>
      </c>
      <c r="MF15">
        <v>-31.570287</v>
      </c>
      <c r="MG15">
        <v>-32.451946319000001</v>
      </c>
      <c r="MH15">
        <v>-31.104648549999997</v>
      </c>
      <c r="MI15">
        <v>-30.240592020899999</v>
      </c>
      <c r="MJ15">
        <v>-40.382888924700005</v>
      </c>
      <c r="MK15">
        <v>-31.190400664500004</v>
      </c>
      <c r="ML15">
        <v>101.26810770740002</v>
      </c>
      <c r="MM15">
        <v>120.67702422650001</v>
      </c>
      <c r="MN15">
        <v>115.1406697136</v>
      </c>
      <c r="MO15">
        <v>102.5045091242</v>
      </c>
      <c r="MP15">
        <v>84.925673222100031</v>
      </c>
      <c r="MQ15">
        <v>51.877247860299981</v>
      </c>
      <c r="MR15">
        <v>58.529511775499984</v>
      </c>
    </row>
    <row r="16" spans="1:356" x14ac:dyDescent="0.25">
      <c r="A16">
        <v>372</v>
      </c>
      <c r="B16" t="s">
        <v>397</v>
      </c>
      <c r="C16" s="3">
        <v>42880.449791666666</v>
      </c>
      <c r="D16">
        <v>56.137599999999999</v>
      </c>
      <c r="E16">
        <v>52.062899999999999</v>
      </c>
      <c r="F16">
        <v>26</v>
      </c>
      <c r="G16">
        <v>54</v>
      </c>
      <c r="H16">
        <v>1.173</v>
      </c>
      <c r="I16">
        <v>695.72199999999998</v>
      </c>
      <c r="J16">
        <v>19394</v>
      </c>
      <c r="K16">
        <v>30</v>
      </c>
      <c r="L16">
        <v>239517</v>
      </c>
      <c r="M16">
        <v>239707</v>
      </c>
      <c r="N16">
        <v>139220</v>
      </c>
      <c r="O16">
        <v>139238</v>
      </c>
      <c r="P16">
        <v>139279</v>
      </c>
      <c r="Q16">
        <v>139329</v>
      </c>
      <c r="R16">
        <v>221127</v>
      </c>
      <c r="S16">
        <v>221135</v>
      </c>
      <c r="T16">
        <v>220889</v>
      </c>
      <c r="U16">
        <v>220897</v>
      </c>
      <c r="V16">
        <v>215715</v>
      </c>
      <c r="W16">
        <v>215459</v>
      </c>
      <c r="X16">
        <v>215889</v>
      </c>
      <c r="Y16">
        <v>214692</v>
      </c>
      <c r="Z16">
        <v>294066</v>
      </c>
      <c r="AA16">
        <v>294017</v>
      </c>
      <c r="AB16">
        <v>1359.66</v>
      </c>
      <c r="AC16">
        <v>51350.398399999998</v>
      </c>
      <c r="AD16">
        <v>6</v>
      </c>
      <c r="AE16">
        <v>124.22199999999999</v>
      </c>
      <c r="AF16">
        <v>124.22199999999999</v>
      </c>
      <c r="AG16">
        <v>124.22199999999999</v>
      </c>
      <c r="AH16">
        <v>8.0557999999999996</v>
      </c>
      <c r="AI16">
        <v>8.0557999999999996</v>
      </c>
      <c r="AJ16">
        <v>8.0557999999999996</v>
      </c>
      <c r="AK16">
        <v>8.0557999999999996</v>
      </c>
      <c r="AL16">
        <v>1177.5391</v>
      </c>
      <c r="AM16">
        <v>1090.2971</v>
      </c>
      <c r="AN16">
        <v>1042</v>
      </c>
      <c r="AO16">
        <v>875.14919999999995</v>
      </c>
      <c r="AP16">
        <v>1044.9265</v>
      </c>
      <c r="AQ16">
        <v>978.43610000000001</v>
      </c>
      <c r="AR16">
        <v>959.37929999999994</v>
      </c>
      <c r="AS16">
        <v>940.50609999999995</v>
      </c>
      <c r="AT16">
        <v>920.75109999999995</v>
      </c>
      <c r="AU16">
        <v>907.54610000000002</v>
      </c>
      <c r="AV16">
        <v>894.70920000000001</v>
      </c>
      <c r="AW16">
        <v>879.18949999999995</v>
      </c>
      <c r="AX16">
        <v>15.8</v>
      </c>
      <c r="AY16">
        <v>17.600000000000001</v>
      </c>
      <c r="AZ16">
        <v>32.31</v>
      </c>
      <c r="BA16">
        <v>19.4709</v>
      </c>
      <c r="BB16">
        <v>12.052099999999999</v>
      </c>
      <c r="BC16">
        <v>8.4495000000000005</v>
      </c>
      <c r="BD16">
        <v>6.1087999999999996</v>
      </c>
      <c r="BE16">
        <v>4.5331000000000001</v>
      </c>
      <c r="BF16">
        <v>3.4523000000000001</v>
      </c>
      <c r="BG16">
        <v>2.8176000000000001</v>
      </c>
      <c r="BH16">
        <v>2.8445</v>
      </c>
      <c r="BI16">
        <v>89.81</v>
      </c>
      <c r="BJ16">
        <v>131.51</v>
      </c>
      <c r="BK16">
        <v>148.22</v>
      </c>
      <c r="BL16">
        <v>210.17</v>
      </c>
      <c r="BM16">
        <v>215.54</v>
      </c>
      <c r="BN16">
        <v>302.25</v>
      </c>
      <c r="BO16">
        <v>296.72000000000003</v>
      </c>
      <c r="BP16">
        <v>419.76</v>
      </c>
      <c r="BQ16">
        <v>404.69</v>
      </c>
      <c r="BR16">
        <v>570.04</v>
      </c>
      <c r="BS16">
        <v>536.29999999999995</v>
      </c>
      <c r="BT16">
        <v>759.32</v>
      </c>
      <c r="BU16">
        <v>659.57</v>
      </c>
      <c r="BV16">
        <v>922.95</v>
      </c>
      <c r="BW16">
        <v>50.6</v>
      </c>
      <c r="BX16">
        <v>43.4</v>
      </c>
      <c r="BY16">
        <v>32.427199999999999</v>
      </c>
      <c r="BZ16">
        <v>14.990907</v>
      </c>
      <c r="CA16">
        <v>10.5473</v>
      </c>
      <c r="CB16">
        <v>10.592700000000001</v>
      </c>
      <c r="CC16">
        <v>-18.535299999999999</v>
      </c>
      <c r="CD16">
        <v>10.5473</v>
      </c>
      <c r="CE16">
        <v>2105146</v>
      </c>
      <c r="CF16">
        <v>2</v>
      </c>
      <c r="CI16">
        <v>3.9114</v>
      </c>
      <c r="CJ16">
        <v>7.2179000000000002</v>
      </c>
      <c r="CK16">
        <v>8.8699999999999992</v>
      </c>
      <c r="CL16">
        <v>10.7921</v>
      </c>
      <c r="CM16">
        <v>12.4693</v>
      </c>
      <c r="CN16">
        <v>15.6021</v>
      </c>
      <c r="CO16">
        <v>4.1656000000000004</v>
      </c>
      <c r="CP16">
        <v>7.7458999999999998</v>
      </c>
      <c r="CQ16">
        <v>9.3984000000000005</v>
      </c>
      <c r="CR16">
        <v>11.4213</v>
      </c>
      <c r="CS16">
        <v>14.1066</v>
      </c>
      <c r="CT16">
        <v>17.6492</v>
      </c>
      <c r="CU16">
        <v>25.0032</v>
      </c>
      <c r="CV16">
        <v>24.993600000000001</v>
      </c>
      <c r="CW16">
        <v>24.990500000000001</v>
      </c>
      <c r="CX16">
        <v>25.094999999999999</v>
      </c>
      <c r="CY16">
        <v>24.9285</v>
      </c>
      <c r="CZ16">
        <v>24.8461</v>
      </c>
      <c r="DB16">
        <v>21785</v>
      </c>
      <c r="DC16">
        <v>935</v>
      </c>
      <c r="DD16">
        <v>15</v>
      </c>
      <c r="DF16" t="s">
        <v>509</v>
      </c>
      <c r="DG16">
        <v>279</v>
      </c>
      <c r="DH16">
        <v>1266</v>
      </c>
      <c r="DI16">
        <v>7</v>
      </c>
      <c r="DJ16">
        <v>5</v>
      </c>
      <c r="DK16">
        <v>35</v>
      </c>
      <c r="DL16">
        <v>42.833336000000003</v>
      </c>
      <c r="DM16">
        <v>14.990907</v>
      </c>
      <c r="DN16">
        <v>1870.9857</v>
      </c>
      <c r="DO16">
        <v>1814.4572000000001</v>
      </c>
      <c r="DP16">
        <v>1615.0714</v>
      </c>
      <c r="DQ16">
        <v>1498.3357000000001</v>
      </c>
      <c r="DR16">
        <v>1364.8928000000001</v>
      </c>
      <c r="DS16">
        <v>1281.9429</v>
      </c>
      <c r="DT16">
        <v>1387.0215000000001</v>
      </c>
      <c r="DU16">
        <v>56.657899999999998</v>
      </c>
      <c r="DV16">
        <v>56.619300000000003</v>
      </c>
      <c r="DW16">
        <v>65.621399999999994</v>
      </c>
      <c r="DX16">
        <v>63.52</v>
      </c>
      <c r="DY16">
        <v>64.601399999999998</v>
      </c>
      <c r="DZ16">
        <v>67.077100000000002</v>
      </c>
      <c r="EA16">
        <v>62.5807</v>
      </c>
      <c r="EB16">
        <v>32.31</v>
      </c>
      <c r="EC16">
        <v>19.4709</v>
      </c>
      <c r="ED16">
        <v>12.052099999999999</v>
      </c>
      <c r="EE16">
        <v>8.4495000000000005</v>
      </c>
      <c r="EF16">
        <v>6.1087999999999996</v>
      </c>
      <c r="EG16">
        <v>4.5331000000000001</v>
      </c>
      <c r="EH16">
        <v>3.4523000000000001</v>
      </c>
      <c r="EI16">
        <v>2.8176000000000001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2.9860999999999999E-2</v>
      </c>
      <c r="EY16">
        <v>2.1235E-2</v>
      </c>
      <c r="EZ16">
        <v>1.5970999999999999E-2</v>
      </c>
      <c r="FA16">
        <v>4.7800000000000004E-3</v>
      </c>
      <c r="FB16">
        <v>5.9350000000000002E-3</v>
      </c>
      <c r="FC16">
        <v>1.0019E-2</v>
      </c>
      <c r="FD16">
        <v>8.5570000000000004E-3</v>
      </c>
      <c r="FE16">
        <v>-1.5380000000000001E-3</v>
      </c>
      <c r="FF16">
        <v>-4.7580000000000001E-3</v>
      </c>
      <c r="FG16">
        <v>-1.1767E-2</v>
      </c>
      <c r="FH16">
        <v>-4.6E-5</v>
      </c>
      <c r="FI16">
        <v>-9.7999999999999997E-5</v>
      </c>
      <c r="FJ16">
        <v>-1.2110000000000001E-3</v>
      </c>
      <c r="FK16">
        <v>-6.2799999999999998E-4</v>
      </c>
      <c r="FL16">
        <v>8.1145999999999996E-2</v>
      </c>
      <c r="FM16">
        <v>7.7950000000000005E-2</v>
      </c>
      <c r="FN16">
        <v>7.5847999999999999E-2</v>
      </c>
      <c r="FO16">
        <v>7.3136000000000007E-2</v>
      </c>
      <c r="FP16">
        <v>7.9302999999999998E-2</v>
      </c>
      <c r="FQ16">
        <v>0.10642799999999999</v>
      </c>
      <c r="FR16">
        <v>9.9772E-2</v>
      </c>
      <c r="FS16">
        <v>-0.28421400000000002</v>
      </c>
      <c r="FT16">
        <v>-0.28056700000000001</v>
      </c>
      <c r="FU16">
        <v>-0.27761999999999998</v>
      </c>
      <c r="FV16">
        <v>-0.27711599999999997</v>
      </c>
      <c r="FW16">
        <v>-0.28194900000000001</v>
      </c>
      <c r="FX16">
        <v>-0.29389999999999999</v>
      </c>
      <c r="FY16">
        <v>-0.28645799999999999</v>
      </c>
      <c r="FZ16">
        <v>-1.3663829999999999</v>
      </c>
      <c r="GA16">
        <v>-1.3403750000000001</v>
      </c>
      <c r="GB16">
        <v>-1.319841</v>
      </c>
      <c r="GC16">
        <v>-1.316473</v>
      </c>
      <c r="GD16">
        <v>-1.3517049999999999</v>
      </c>
      <c r="GE16">
        <v>-1.4307099999999999</v>
      </c>
      <c r="GF16">
        <v>-1.3793489999999999</v>
      </c>
      <c r="GG16">
        <v>-0.44975500000000002</v>
      </c>
      <c r="GH16">
        <v>-0.41868100000000003</v>
      </c>
      <c r="GI16">
        <v>-0.39680500000000002</v>
      </c>
      <c r="GJ16">
        <v>-0.39765400000000001</v>
      </c>
      <c r="GK16">
        <v>-0.44377299999999997</v>
      </c>
      <c r="GL16">
        <v>-0.63426400000000005</v>
      </c>
      <c r="GM16">
        <v>-0.546404</v>
      </c>
      <c r="GN16">
        <v>-0.36810399999999999</v>
      </c>
      <c r="GO16">
        <v>-0.343615</v>
      </c>
      <c r="GP16">
        <v>-0.32386700000000002</v>
      </c>
      <c r="GQ16">
        <v>-0.320602</v>
      </c>
      <c r="GR16">
        <v>-0.35227599999999998</v>
      </c>
      <c r="GS16">
        <v>-0.43328299999999997</v>
      </c>
      <c r="GT16">
        <v>-0.38350000000000001</v>
      </c>
      <c r="GU16">
        <v>0.400619</v>
      </c>
      <c r="GV16">
        <v>0.35448400000000002</v>
      </c>
      <c r="GW16">
        <v>0.30216799999999999</v>
      </c>
      <c r="GX16">
        <v>0.24241599999999999</v>
      </c>
      <c r="GY16">
        <v>0.38430300000000001</v>
      </c>
      <c r="GZ16">
        <v>0.30452899999999999</v>
      </c>
      <c r="HA16">
        <v>0.26257200000000003</v>
      </c>
      <c r="HB16">
        <v>-15</v>
      </c>
      <c r="HC16">
        <v>-20</v>
      </c>
      <c r="HD16">
        <v>-20</v>
      </c>
      <c r="HE16">
        <v>-20</v>
      </c>
      <c r="HF16">
        <v>-10</v>
      </c>
      <c r="HG16">
        <v>20</v>
      </c>
      <c r="HH16">
        <v>-20</v>
      </c>
      <c r="HI16">
        <v>-1.89428</v>
      </c>
      <c r="HJ16">
        <v>-1.8726130000000001</v>
      </c>
      <c r="HK16">
        <v>-1.855826</v>
      </c>
      <c r="HL16">
        <v>-1.8533059999999999</v>
      </c>
      <c r="HM16">
        <v>-1.883321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740.85</v>
      </c>
      <c r="HX16">
        <v>0</v>
      </c>
      <c r="HZ16">
        <v>740.58199999999999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759.45100000000002</v>
      </c>
      <c r="IJ16">
        <v>0</v>
      </c>
      <c r="IL16">
        <v>759.55200000000002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773.95500000000004</v>
      </c>
      <c r="IV16">
        <v>0</v>
      </c>
      <c r="IX16">
        <v>774.18700000000001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776.5</v>
      </c>
      <c r="JH16">
        <v>0</v>
      </c>
      <c r="JJ16">
        <v>776.60799999999995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747.20899999999995</v>
      </c>
      <c r="JT16">
        <v>0</v>
      </c>
      <c r="JV16">
        <v>747.21299999999997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721.447</v>
      </c>
      <c r="KF16">
        <v>0.10199999999999999</v>
      </c>
      <c r="KH16">
        <v>721.65599999999995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759.73</v>
      </c>
      <c r="KR16">
        <v>2.5000000000000001E-2</v>
      </c>
      <c r="KT16">
        <v>759.75900000000001</v>
      </c>
      <c r="KU16">
        <v>2.5000000000000001E-2</v>
      </c>
      <c r="KV16">
        <v>151.82300561219998</v>
      </c>
      <c r="KW16">
        <v>141.43693874000002</v>
      </c>
      <c r="KX16">
        <v>122.4999355472</v>
      </c>
      <c r="KY16">
        <v>109.58227975520002</v>
      </c>
      <c r="KZ16">
        <v>108.2400937184</v>
      </c>
      <c r="LA16">
        <v>136.43461896119999</v>
      </c>
      <c r="LB16">
        <v>138.38590909800001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-29.860240000000001</v>
      </c>
      <c r="LI16">
        <v>-7.2760331999999996</v>
      </c>
      <c r="LJ16">
        <v>-38.700065708999993</v>
      </c>
      <c r="LK16">
        <v>-22.085358875000001</v>
      </c>
      <c r="LL16">
        <v>-5.5486115639999998</v>
      </c>
      <c r="LM16">
        <v>-6.232183182</v>
      </c>
      <c r="LN16">
        <v>-7.8899020849999992</v>
      </c>
      <c r="LO16">
        <v>-12.601693679999999</v>
      </c>
      <c r="LP16">
        <v>-10.936858221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28.414200000000001</v>
      </c>
      <c r="LY16">
        <v>37.452260000000003</v>
      </c>
      <c r="LZ16">
        <v>37.116520000000001</v>
      </c>
      <c r="MA16">
        <v>37.066119999999998</v>
      </c>
      <c r="MB16">
        <v>18.833210000000001</v>
      </c>
      <c r="MC16">
        <v>0</v>
      </c>
      <c r="MD16">
        <v>0</v>
      </c>
      <c r="ME16">
        <v>-25.482173814500001</v>
      </c>
      <c r="MF16">
        <v>-23.705425143300001</v>
      </c>
      <c r="MG16">
        <v>-26.038899626999999</v>
      </c>
      <c r="MH16">
        <v>-25.258982080000003</v>
      </c>
      <c r="MI16">
        <v>-28.668357082199996</v>
      </c>
      <c r="MJ16">
        <v>-42.544589754400008</v>
      </c>
      <c r="MK16">
        <v>-34.194344802800003</v>
      </c>
      <c r="ML16">
        <v>116.05496608869997</v>
      </c>
      <c r="MM16">
        <v>133.09841472170001</v>
      </c>
      <c r="MN16">
        <v>128.02894435619999</v>
      </c>
      <c r="MO16">
        <v>115.15723449320001</v>
      </c>
      <c r="MP16">
        <v>90.515044551199992</v>
      </c>
      <c r="MQ16">
        <v>51.428095526799979</v>
      </c>
      <c r="MR16">
        <v>85.978672874200015</v>
      </c>
    </row>
    <row r="17" spans="1:356" x14ac:dyDescent="0.25">
      <c r="A17">
        <v>372</v>
      </c>
      <c r="B17" t="s">
        <v>398</v>
      </c>
      <c r="C17" s="3">
        <v>42880.450694444444</v>
      </c>
      <c r="D17">
        <v>57.001300000000001</v>
      </c>
      <c r="E17">
        <v>52.988800000000005</v>
      </c>
      <c r="F17">
        <v>23</v>
      </c>
      <c r="G17">
        <v>55</v>
      </c>
      <c r="H17">
        <v>1.173</v>
      </c>
      <c r="I17">
        <v>695.76030000000003</v>
      </c>
      <c r="J17">
        <v>19411</v>
      </c>
      <c r="K17">
        <v>30</v>
      </c>
      <c r="L17">
        <v>239517</v>
      </c>
      <c r="M17">
        <v>239707</v>
      </c>
      <c r="N17">
        <v>139220</v>
      </c>
      <c r="O17">
        <v>139238</v>
      </c>
      <c r="P17">
        <v>139279</v>
      </c>
      <c r="Q17">
        <v>139329</v>
      </c>
      <c r="R17">
        <v>221127</v>
      </c>
      <c r="S17">
        <v>221135</v>
      </c>
      <c r="T17">
        <v>220889</v>
      </c>
      <c r="U17">
        <v>220897</v>
      </c>
      <c r="V17">
        <v>215715</v>
      </c>
      <c r="W17">
        <v>215459</v>
      </c>
      <c r="X17">
        <v>215889</v>
      </c>
      <c r="Y17">
        <v>214692</v>
      </c>
      <c r="Z17">
        <v>294066</v>
      </c>
      <c r="AA17">
        <v>294017</v>
      </c>
      <c r="AB17">
        <v>1359.66</v>
      </c>
      <c r="AC17">
        <v>51370.121099999997</v>
      </c>
      <c r="AD17">
        <v>6</v>
      </c>
      <c r="AE17">
        <v>124.9268</v>
      </c>
      <c r="AF17">
        <v>124.9268</v>
      </c>
      <c r="AG17">
        <v>124.9268</v>
      </c>
      <c r="AH17">
        <v>8.7605000000000004</v>
      </c>
      <c r="AI17">
        <v>8.7605000000000004</v>
      </c>
      <c r="AJ17">
        <v>8.7605000000000004</v>
      </c>
      <c r="AK17">
        <v>8.7605000000000004</v>
      </c>
      <c r="AL17">
        <v>1183.3984</v>
      </c>
      <c r="AM17">
        <v>1112.6023</v>
      </c>
      <c r="AN17">
        <v>1068.1666</v>
      </c>
      <c r="AO17">
        <v>881.02480000000003</v>
      </c>
      <c r="AP17">
        <v>1054.7581</v>
      </c>
      <c r="AQ17">
        <v>989.76859999999999</v>
      </c>
      <c r="AR17">
        <v>970.82209999999998</v>
      </c>
      <c r="AS17">
        <v>951.64290000000005</v>
      </c>
      <c r="AT17">
        <v>931.72860000000003</v>
      </c>
      <c r="AU17">
        <v>920.1875</v>
      </c>
      <c r="AV17">
        <v>909.90729999999996</v>
      </c>
      <c r="AW17">
        <v>894.17089999999996</v>
      </c>
      <c r="AX17">
        <v>16</v>
      </c>
      <c r="AY17">
        <v>22.2</v>
      </c>
      <c r="AZ17">
        <v>32.158499999999997</v>
      </c>
      <c r="BA17">
        <v>19.337299999999999</v>
      </c>
      <c r="BB17">
        <v>11.9267</v>
      </c>
      <c r="BC17">
        <v>8.3483000000000001</v>
      </c>
      <c r="BD17">
        <v>6.0791000000000004</v>
      </c>
      <c r="BE17">
        <v>4.5137</v>
      </c>
      <c r="BF17">
        <v>3.3851</v>
      </c>
      <c r="BG17">
        <v>2.8216999999999999</v>
      </c>
      <c r="BH17">
        <v>2.8443000000000001</v>
      </c>
      <c r="BI17">
        <v>90.5</v>
      </c>
      <c r="BJ17">
        <v>129.78</v>
      </c>
      <c r="BK17">
        <v>149.87</v>
      </c>
      <c r="BL17">
        <v>208.73</v>
      </c>
      <c r="BM17">
        <v>217.66</v>
      </c>
      <c r="BN17">
        <v>300.11</v>
      </c>
      <c r="BO17">
        <v>299.18</v>
      </c>
      <c r="BP17">
        <v>414.72</v>
      </c>
      <c r="BQ17">
        <v>408.09</v>
      </c>
      <c r="BR17">
        <v>562.87</v>
      </c>
      <c r="BS17">
        <v>542.66</v>
      </c>
      <c r="BT17">
        <v>752.65</v>
      </c>
      <c r="BU17">
        <v>659.39</v>
      </c>
      <c r="BV17">
        <v>913.04</v>
      </c>
      <c r="BW17">
        <v>50.7</v>
      </c>
      <c r="BX17">
        <v>43.4</v>
      </c>
      <c r="BY17">
        <v>33.11</v>
      </c>
      <c r="BZ17">
        <v>-19.600000000000001</v>
      </c>
      <c r="CA17">
        <v>-15.588900000000001</v>
      </c>
      <c r="CB17">
        <v>15.972200000000001</v>
      </c>
      <c r="CC17">
        <v>0.91110000000000002</v>
      </c>
      <c r="CD17">
        <v>-15.588900000000001</v>
      </c>
      <c r="CE17">
        <v>2105146</v>
      </c>
      <c r="CF17">
        <v>1</v>
      </c>
      <c r="CI17">
        <v>3.9336000000000002</v>
      </c>
      <c r="CJ17">
        <v>7.3714000000000004</v>
      </c>
      <c r="CK17">
        <v>9.1179000000000006</v>
      </c>
      <c r="CL17">
        <v>10.8629</v>
      </c>
      <c r="CM17">
        <v>12.481400000000001</v>
      </c>
      <c r="CN17">
        <v>16.0093</v>
      </c>
      <c r="CO17">
        <v>4.4541000000000004</v>
      </c>
      <c r="CP17">
        <v>7.3540999999999999</v>
      </c>
      <c r="CQ17">
        <v>10.2689</v>
      </c>
      <c r="CR17">
        <v>11.7967</v>
      </c>
      <c r="CS17">
        <v>13.8787</v>
      </c>
      <c r="CT17">
        <v>17.357399999999998</v>
      </c>
      <c r="CU17">
        <v>24.944900000000001</v>
      </c>
      <c r="CV17">
        <v>24.944700000000001</v>
      </c>
      <c r="CW17">
        <v>24.912500000000001</v>
      </c>
      <c r="CX17">
        <v>24.984500000000001</v>
      </c>
      <c r="CY17">
        <v>25.030100000000001</v>
      </c>
      <c r="CZ17">
        <v>25.038399999999999</v>
      </c>
      <c r="DB17">
        <v>21785</v>
      </c>
      <c r="DC17">
        <v>935</v>
      </c>
      <c r="DD17">
        <v>16</v>
      </c>
      <c r="DF17" t="s">
        <v>509</v>
      </c>
      <c r="DG17">
        <v>279</v>
      </c>
      <c r="DH17">
        <v>1266</v>
      </c>
      <c r="DI17">
        <v>7</v>
      </c>
      <c r="DJ17">
        <v>5</v>
      </c>
      <c r="DK17">
        <v>35</v>
      </c>
      <c r="DL17">
        <v>36.5</v>
      </c>
      <c r="DM17">
        <v>-19.600000000000001</v>
      </c>
      <c r="DN17">
        <v>1808.6857</v>
      </c>
      <c r="DO17">
        <v>1786.5786000000001</v>
      </c>
      <c r="DP17">
        <v>1550.5571</v>
      </c>
      <c r="DQ17">
        <v>1418.0215000000001</v>
      </c>
      <c r="DR17">
        <v>1328.9713999999999</v>
      </c>
      <c r="DS17">
        <v>1325.4357</v>
      </c>
      <c r="DT17">
        <v>1119.6071999999999</v>
      </c>
      <c r="DU17">
        <v>80.942099999999996</v>
      </c>
      <c r="DV17">
        <v>84.500699999999995</v>
      </c>
      <c r="DW17">
        <v>92.067099999999996</v>
      </c>
      <c r="DX17">
        <v>93.781400000000005</v>
      </c>
      <c r="DY17">
        <v>70.416399999999996</v>
      </c>
      <c r="DZ17">
        <v>43.002099999999999</v>
      </c>
      <c r="EA17">
        <v>59.965699999999998</v>
      </c>
      <c r="EB17">
        <v>32.158499999999997</v>
      </c>
      <c r="EC17">
        <v>19.337299999999999</v>
      </c>
      <c r="ED17">
        <v>11.9267</v>
      </c>
      <c r="EE17">
        <v>8.3483000000000001</v>
      </c>
      <c r="EF17">
        <v>6.0791000000000004</v>
      </c>
      <c r="EG17">
        <v>4.5137</v>
      </c>
      <c r="EH17">
        <v>3.3851</v>
      </c>
      <c r="EI17">
        <v>2.8216999999999999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3.1371999999999997E-2</v>
      </c>
      <c r="EY17">
        <v>2.3642E-2</v>
      </c>
      <c r="EZ17">
        <v>1.7963E-2</v>
      </c>
      <c r="FA17">
        <v>5.1590000000000004E-3</v>
      </c>
      <c r="FB17">
        <v>6.3629999999999997E-3</v>
      </c>
      <c r="FC17">
        <v>1.1271E-2</v>
      </c>
      <c r="FD17">
        <v>9.6729999999999993E-3</v>
      </c>
      <c r="FE17">
        <v>-1.5380000000000001E-3</v>
      </c>
      <c r="FF17">
        <v>-4.7580000000000001E-3</v>
      </c>
      <c r="FG17">
        <v>-1.1767E-2</v>
      </c>
      <c r="FH17">
        <v>-4.6999999999999997E-5</v>
      </c>
      <c r="FI17">
        <v>-9.8999999999999994E-5</v>
      </c>
      <c r="FJ17">
        <v>-1.482E-3</v>
      </c>
      <c r="FK17">
        <v>-7.8899999999999999E-4</v>
      </c>
      <c r="FL17">
        <v>8.1157999999999994E-2</v>
      </c>
      <c r="FM17">
        <v>7.7956999999999999E-2</v>
      </c>
      <c r="FN17">
        <v>7.5856999999999994E-2</v>
      </c>
      <c r="FO17">
        <v>7.3149000000000006E-2</v>
      </c>
      <c r="FP17">
        <v>7.9306000000000001E-2</v>
      </c>
      <c r="FQ17">
        <v>0.106387</v>
      </c>
      <c r="FR17">
        <v>9.9929000000000004E-2</v>
      </c>
      <c r="FS17">
        <v>-0.28406599999999999</v>
      </c>
      <c r="FT17">
        <v>-0.280474</v>
      </c>
      <c r="FU17">
        <v>-0.27751100000000001</v>
      </c>
      <c r="FV17">
        <v>-0.276924</v>
      </c>
      <c r="FW17">
        <v>-0.28189700000000001</v>
      </c>
      <c r="FX17">
        <v>-0.293962</v>
      </c>
      <c r="FY17">
        <v>-0.285304</v>
      </c>
      <c r="FZ17">
        <v>-1.364692</v>
      </c>
      <c r="GA17">
        <v>-1.3390770000000001</v>
      </c>
      <c r="GB17">
        <v>-1.318665</v>
      </c>
      <c r="GC17">
        <v>-1.3145249999999999</v>
      </c>
      <c r="GD17">
        <v>-1.350671</v>
      </c>
      <c r="GE17">
        <v>-1.4269309999999999</v>
      </c>
      <c r="GF17">
        <v>-1.367561</v>
      </c>
      <c r="GG17">
        <v>-0.45062099999999999</v>
      </c>
      <c r="GH17">
        <v>-0.41933700000000002</v>
      </c>
      <c r="GI17">
        <v>-0.39750799999999997</v>
      </c>
      <c r="GJ17">
        <v>-0.39853300000000003</v>
      </c>
      <c r="GK17">
        <v>-0.44434400000000002</v>
      </c>
      <c r="GL17">
        <v>-0.63381100000000001</v>
      </c>
      <c r="GM17">
        <v>-0.55023999999999995</v>
      </c>
      <c r="GN17">
        <v>-0.36637599999999998</v>
      </c>
      <c r="GO17">
        <v>-0.34234900000000001</v>
      </c>
      <c r="GP17">
        <v>-0.322459</v>
      </c>
      <c r="GQ17">
        <v>-0.31877899999999998</v>
      </c>
      <c r="GR17">
        <v>-0.35123799999999999</v>
      </c>
      <c r="GS17">
        <v>-0.43450299999999997</v>
      </c>
      <c r="GT17">
        <v>-0.37658399999999997</v>
      </c>
      <c r="GU17">
        <v>0.40012500000000001</v>
      </c>
      <c r="GV17">
        <v>0.35301900000000003</v>
      </c>
      <c r="GW17">
        <v>0.30010399999999998</v>
      </c>
      <c r="GX17">
        <v>0.24095800000000001</v>
      </c>
      <c r="GY17">
        <v>0.38129000000000002</v>
      </c>
      <c r="GZ17">
        <v>0.30063099999999998</v>
      </c>
      <c r="HA17">
        <v>0.26257599999999998</v>
      </c>
      <c r="HB17">
        <v>-15</v>
      </c>
      <c r="HC17">
        <v>-20</v>
      </c>
      <c r="HD17">
        <v>-20</v>
      </c>
      <c r="HE17">
        <v>-20</v>
      </c>
      <c r="HF17">
        <v>-10</v>
      </c>
      <c r="HG17">
        <v>30</v>
      </c>
      <c r="HH17">
        <v>-30</v>
      </c>
      <c r="HI17">
        <v>-1.8941349999999999</v>
      </c>
      <c r="HJ17">
        <v>-1.8724540000000001</v>
      </c>
      <c r="HK17">
        <v>-1.8556569999999999</v>
      </c>
      <c r="HL17">
        <v>-1.853159</v>
      </c>
      <c r="HM17">
        <v>-1.8832519999999999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740.85</v>
      </c>
      <c r="HX17">
        <v>0</v>
      </c>
      <c r="HZ17">
        <v>740.58199999999999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759.45100000000002</v>
      </c>
      <c r="IJ17">
        <v>0</v>
      </c>
      <c r="IL17">
        <v>759.55200000000002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773.95500000000004</v>
      </c>
      <c r="IV17">
        <v>0</v>
      </c>
      <c r="IX17">
        <v>774.18700000000001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776.5</v>
      </c>
      <c r="JH17">
        <v>0</v>
      </c>
      <c r="JJ17">
        <v>776.60799999999995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747.20899999999995</v>
      </c>
      <c r="JT17">
        <v>0</v>
      </c>
      <c r="JV17">
        <v>747.21299999999997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721.447</v>
      </c>
      <c r="KF17">
        <v>0.10199999999999999</v>
      </c>
      <c r="KH17">
        <v>721.65599999999995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759.73</v>
      </c>
      <c r="KR17">
        <v>2.5000000000000001E-2</v>
      </c>
      <c r="KT17">
        <v>759.75900000000001</v>
      </c>
      <c r="KU17">
        <v>2.5000000000000001E-2</v>
      </c>
      <c r="KV17">
        <v>146.78931404059998</v>
      </c>
      <c r="KW17">
        <v>139.2763079202</v>
      </c>
      <c r="KX17">
        <v>117.62060993469998</v>
      </c>
      <c r="KY17">
        <v>103.72685470350001</v>
      </c>
      <c r="KZ17">
        <v>105.39540584839999</v>
      </c>
      <c r="LA17">
        <v>141.0091278159</v>
      </c>
      <c r="LB17">
        <v>111.8812278888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-29.866539200000002</v>
      </c>
      <c r="LI17">
        <v>-7.2467215999999999</v>
      </c>
      <c r="LJ17">
        <v>-40.714221127999998</v>
      </c>
      <c r="LK17">
        <v>-25.287130067999996</v>
      </c>
      <c r="LL17">
        <v>-8.1704483400000001</v>
      </c>
      <c r="LM17">
        <v>-6.7198517999999998</v>
      </c>
      <c r="LN17">
        <v>-8.4606031439999985</v>
      </c>
      <c r="LO17">
        <v>-13.968227558999999</v>
      </c>
      <c r="LP17">
        <v>-12.149411924000001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28.412025</v>
      </c>
      <c r="LY17">
        <v>37.449080000000002</v>
      </c>
      <c r="LZ17">
        <v>37.113140000000001</v>
      </c>
      <c r="MA17">
        <v>37.063180000000003</v>
      </c>
      <c r="MB17">
        <v>18.832519999999999</v>
      </c>
      <c r="MC17">
        <v>0</v>
      </c>
      <c r="MD17">
        <v>0</v>
      </c>
      <c r="ME17">
        <v>-36.474210044099998</v>
      </c>
      <c r="MF17">
        <v>-35.434270035899999</v>
      </c>
      <c r="MG17">
        <v>-36.597408786799996</v>
      </c>
      <c r="MH17">
        <v>-37.374982686200006</v>
      </c>
      <c r="MI17">
        <v>-31.2891048416</v>
      </c>
      <c r="MJ17">
        <v>-27.255204003100001</v>
      </c>
      <c r="MK17">
        <v>-32.995526767999998</v>
      </c>
      <c r="ML17">
        <v>98.01290786849998</v>
      </c>
      <c r="MM17">
        <v>116.0039878163</v>
      </c>
      <c r="MN17">
        <v>109.96589280789996</v>
      </c>
      <c r="MO17">
        <v>96.695200217299998</v>
      </c>
      <c r="MP17">
        <v>84.478217862799994</v>
      </c>
      <c r="MQ17">
        <v>69.919157053799992</v>
      </c>
      <c r="MR17">
        <v>59.489567596799994</v>
      </c>
    </row>
    <row r="18" spans="1:356" x14ac:dyDescent="0.25">
      <c r="A18">
        <v>372</v>
      </c>
      <c r="B18" t="s">
        <v>399</v>
      </c>
      <c r="C18" s="3">
        <v>42880.451643518521</v>
      </c>
      <c r="D18">
        <v>57.722200000000001</v>
      </c>
      <c r="E18">
        <v>53.804100000000005</v>
      </c>
      <c r="F18">
        <v>26</v>
      </c>
      <c r="G18">
        <v>54</v>
      </c>
      <c r="H18">
        <v>1.173</v>
      </c>
      <c r="I18">
        <v>694.91020000000003</v>
      </c>
      <c r="J18">
        <v>19393</v>
      </c>
      <c r="K18">
        <v>30</v>
      </c>
      <c r="L18">
        <v>239517</v>
      </c>
      <c r="M18">
        <v>239707</v>
      </c>
      <c r="N18">
        <v>139220</v>
      </c>
      <c r="O18">
        <v>139238</v>
      </c>
      <c r="P18">
        <v>139279</v>
      </c>
      <c r="Q18">
        <v>139329</v>
      </c>
      <c r="R18">
        <v>221127</v>
      </c>
      <c r="S18">
        <v>221135</v>
      </c>
      <c r="T18">
        <v>220889</v>
      </c>
      <c r="U18">
        <v>220897</v>
      </c>
      <c r="V18">
        <v>215715</v>
      </c>
      <c r="W18">
        <v>215459</v>
      </c>
      <c r="X18">
        <v>215889</v>
      </c>
      <c r="Y18">
        <v>214692</v>
      </c>
      <c r="Z18">
        <v>294066</v>
      </c>
      <c r="AA18">
        <v>294017</v>
      </c>
      <c r="AB18">
        <v>1359.66</v>
      </c>
      <c r="AC18">
        <v>51389.843800000002</v>
      </c>
      <c r="AD18">
        <v>6</v>
      </c>
      <c r="AE18">
        <v>125.6306</v>
      </c>
      <c r="AF18">
        <v>125.6306</v>
      </c>
      <c r="AG18">
        <v>125.6306</v>
      </c>
      <c r="AH18">
        <v>9.4643999999999995</v>
      </c>
      <c r="AI18">
        <v>9.4643999999999995</v>
      </c>
      <c r="AJ18">
        <v>9.4643999999999995</v>
      </c>
      <c r="AK18">
        <v>9.4643999999999995</v>
      </c>
      <c r="AL18">
        <v>1183.3984</v>
      </c>
      <c r="AM18">
        <v>1107.9312</v>
      </c>
      <c r="AN18">
        <v>1058.8334</v>
      </c>
      <c r="AO18">
        <v>879.29849999999999</v>
      </c>
      <c r="AP18">
        <v>1045.9792</v>
      </c>
      <c r="AQ18">
        <v>980.52890000000002</v>
      </c>
      <c r="AR18">
        <v>962.07740000000001</v>
      </c>
      <c r="AS18">
        <v>943.20240000000001</v>
      </c>
      <c r="AT18">
        <v>923.64829999999995</v>
      </c>
      <c r="AU18">
        <v>911.75379999999996</v>
      </c>
      <c r="AV18">
        <v>900.8981</v>
      </c>
      <c r="AW18">
        <v>885.76610000000005</v>
      </c>
      <c r="AX18">
        <v>16</v>
      </c>
      <c r="AY18">
        <v>22.2</v>
      </c>
      <c r="AZ18">
        <v>32.078499999999998</v>
      </c>
      <c r="BA18">
        <v>19.2819</v>
      </c>
      <c r="BB18">
        <v>11.887499999999999</v>
      </c>
      <c r="BC18">
        <v>8.3609000000000009</v>
      </c>
      <c r="BD18">
        <v>6.0606</v>
      </c>
      <c r="BE18">
        <v>4.5266000000000002</v>
      </c>
      <c r="BF18">
        <v>3.4129</v>
      </c>
      <c r="BG18">
        <v>2.8189000000000002</v>
      </c>
      <c r="BH18">
        <v>2.8441000000000001</v>
      </c>
      <c r="BI18">
        <v>90.73</v>
      </c>
      <c r="BJ18">
        <v>130.16999999999999</v>
      </c>
      <c r="BK18">
        <v>150.15</v>
      </c>
      <c r="BL18">
        <v>209.19</v>
      </c>
      <c r="BM18">
        <v>218.56</v>
      </c>
      <c r="BN18">
        <v>301.02</v>
      </c>
      <c r="BO18">
        <v>300.76</v>
      </c>
      <c r="BP18">
        <v>416.2</v>
      </c>
      <c r="BQ18">
        <v>408.84</v>
      </c>
      <c r="BR18">
        <v>561.91999999999996</v>
      </c>
      <c r="BS18">
        <v>539.37</v>
      </c>
      <c r="BT18">
        <v>747.87</v>
      </c>
      <c r="BU18">
        <v>659.33</v>
      </c>
      <c r="BV18">
        <v>913.34</v>
      </c>
      <c r="BW18">
        <v>49.9</v>
      </c>
      <c r="BX18">
        <v>43.6</v>
      </c>
      <c r="BY18">
        <v>31.5688</v>
      </c>
      <c r="BZ18">
        <v>-1.690909</v>
      </c>
      <c r="CA18">
        <v>-1.0572999999999999</v>
      </c>
      <c r="CB18">
        <v>2.4053</v>
      </c>
      <c r="CC18">
        <v>-9.5175999999999998</v>
      </c>
      <c r="CD18">
        <v>-1.0572999999999999</v>
      </c>
      <c r="CE18">
        <v>2105146</v>
      </c>
      <c r="CF18">
        <v>2</v>
      </c>
      <c r="CI18">
        <v>3.9070999999999998</v>
      </c>
      <c r="CJ18">
        <v>7.2164000000000001</v>
      </c>
      <c r="CK18">
        <v>8.9406999999999996</v>
      </c>
      <c r="CL18">
        <v>10.8307</v>
      </c>
      <c r="CM18">
        <v>12.517099999999999</v>
      </c>
      <c r="CN18">
        <v>15.517899999999999</v>
      </c>
      <c r="CO18">
        <v>4.3426</v>
      </c>
      <c r="CP18">
        <v>7.6459000000000001</v>
      </c>
      <c r="CQ18">
        <v>9.8933999999999997</v>
      </c>
      <c r="CR18">
        <v>12.2066</v>
      </c>
      <c r="CS18">
        <v>14.3902</v>
      </c>
      <c r="CT18">
        <v>16.226199999999999</v>
      </c>
      <c r="CU18">
        <v>24.922699999999999</v>
      </c>
      <c r="CV18">
        <v>25.053599999999999</v>
      </c>
      <c r="CW18">
        <v>24.958600000000001</v>
      </c>
      <c r="CX18">
        <v>25.018899999999999</v>
      </c>
      <c r="CY18">
        <v>24.9817</v>
      </c>
      <c r="CZ18">
        <v>24.982199999999999</v>
      </c>
      <c r="DB18">
        <v>21785</v>
      </c>
      <c r="DC18">
        <v>935</v>
      </c>
      <c r="DD18">
        <v>17</v>
      </c>
      <c r="DF18" t="s">
        <v>509</v>
      </c>
      <c r="DG18">
        <v>279</v>
      </c>
      <c r="DH18">
        <v>1266</v>
      </c>
      <c r="DI18">
        <v>7</v>
      </c>
      <c r="DJ18">
        <v>5</v>
      </c>
      <c r="DK18">
        <v>35</v>
      </c>
      <c r="DL18">
        <v>35.666663999999997</v>
      </c>
      <c r="DM18">
        <v>-1.690909</v>
      </c>
      <c r="DN18">
        <v>1833.9641999999999</v>
      </c>
      <c r="DO18">
        <v>1773.0857000000001</v>
      </c>
      <c r="DP18">
        <v>1559.8286000000001</v>
      </c>
      <c r="DQ18">
        <v>1444.8071</v>
      </c>
      <c r="DR18">
        <v>1312.3857</v>
      </c>
      <c r="DS18">
        <v>1325.3286000000001</v>
      </c>
      <c r="DT18">
        <v>1222.4357</v>
      </c>
      <c r="DU18">
        <v>80.846400000000003</v>
      </c>
      <c r="DV18">
        <v>82.800700000000006</v>
      </c>
      <c r="DW18">
        <v>94.465699999999998</v>
      </c>
      <c r="DX18">
        <v>94.433599999999998</v>
      </c>
      <c r="DY18">
        <v>73.692099999999996</v>
      </c>
      <c r="DZ18">
        <v>64.414299999999997</v>
      </c>
      <c r="EA18">
        <v>56.067900000000002</v>
      </c>
      <c r="EB18">
        <v>32.078499999999998</v>
      </c>
      <c r="EC18">
        <v>19.2819</v>
      </c>
      <c r="ED18">
        <v>11.887499999999999</v>
      </c>
      <c r="EE18">
        <v>8.3609000000000009</v>
      </c>
      <c r="EF18">
        <v>6.0606</v>
      </c>
      <c r="EG18">
        <v>4.5266000000000002</v>
      </c>
      <c r="EH18">
        <v>3.4129</v>
      </c>
      <c r="EI18">
        <v>2.8189000000000002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3.2967999999999997E-2</v>
      </c>
      <c r="EY18">
        <v>2.5888000000000001E-2</v>
      </c>
      <c r="EZ18">
        <v>1.9879999999999998E-2</v>
      </c>
      <c r="FA18">
        <v>5.6860000000000001E-3</v>
      </c>
      <c r="FB18">
        <v>6.9470000000000001E-3</v>
      </c>
      <c r="FC18">
        <v>1.2499E-2</v>
      </c>
      <c r="FD18">
        <v>1.0768E-2</v>
      </c>
      <c r="FE18">
        <v>-1.5380000000000001E-3</v>
      </c>
      <c r="FF18">
        <v>-4.7580000000000001E-3</v>
      </c>
      <c r="FG18">
        <v>-1.1768000000000001E-2</v>
      </c>
      <c r="FH18">
        <v>-4.6999999999999997E-5</v>
      </c>
      <c r="FI18">
        <v>-1.01E-4</v>
      </c>
      <c r="FJ18">
        <v>-2.7399999999999998E-3</v>
      </c>
      <c r="FK18">
        <v>-1.642E-3</v>
      </c>
      <c r="FL18">
        <v>8.1134999999999999E-2</v>
      </c>
      <c r="FM18">
        <v>7.7936000000000005E-2</v>
      </c>
      <c r="FN18">
        <v>7.5833999999999999E-2</v>
      </c>
      <c r="FO18">
        <v>7.3124999999999996E-2</v>
      </c>
      <c r="FP18">
        <v>7.9295000000000004E-2</v>
      </c>
      <c r="FQ18">
        <v>0.106376</v>
      </c>
      <c r="FR18">
        <v>9.9846000000000004E-2</v>
      </c>
      <c r="FS18">
        <v>-0.284327</v>
      </c>
      <c r="FT18">
        <v>-0.280723</v>
      </c>
      <c r="FU18">
        <v>-0.277785</v>
      </c>
      <c r="FV18">
        <v>-0.27723100000000001</v>
      </c>
      <c r="FW18">
        <v>-0.28203099999999998</v>
      </c>
      <c r="FX18">
        <v>-0.29381000000000002</v>
      </c>
      <c r="FY18">
        <v>-0.285578</v>
      </c>
      <c r="FZ18">
        <v>-1.365294</v>
      </c>
      <c r="GA18">
        <v>-1.339607</v>
      </c>
      <c r="GB18">
        <v>-1.319375</v>
      </c>
      <c r="GC18">
        <v>-1.315464</v>
      </c>
      <c r="GD18">
        <v>-1.3505259999999999</v>
      </c>
      <c r="GE18">
        <v>-1.420356</v>
      </c>
      <c r="GF18">
        <v>-1.3635409999999999</v>
      </c>
      <c r="GG18">
        <v>-0.45059399999999999</v>
      </c>
      <c r="GH18">
        <v>-0.41933700000000002</v>
      </c>
      <c r="GI18">
        <v>-0.39743699999999998</v>
      </c>
      <c r="GJ18">
        <v>-0.39837299999999998</v>
      </c>
      <c r="GK18">
        <v>-0.44469700000000001</v>
      </c>
      <c r="GL18">
        <v>-0.63440300000000005</v>
      </c>
      <c r="GM18">
        <v>-0.54912000000000005</v>
      </c>
      <c r="GN18">
        <v>-0.36698999999999998</v>
      </c>
      <c r="GO18">
        <v>-0.342866</v>
      </c>
      <c r="GP18">
        <v>-0.32312600000000002</v>
      </c>
      <c r="GQ18">
        <v>-0.31965900000000003</v>
      </c>
      <c r="GR18">
        <v>-0.35094799999999998</v>
      </c>
      <c r="GS18">
        <v>-0.434</v>
      </c>
      <c r="GT18">
        <v>-0.37912899999999999</v>
      </c>
      <c r="GU18">
        <v>0.39982699999999999</v>
      </c>
      <c r="GV18">
        <v>0.35263699999999998</v>
      </c>
      <c r="GW18">
        <v>0.29916999999999999</v>
      </c>
      <c r="GX18">
        <v>0.23988399999999999</v>
      </c>
      <c r="GY18">
        <v>0.38089800000000001</v>
      </c>
      <c r="GZ18">
        <v>0.30254700000000001</v>
      </c>
      <c r="HA18">
        <v>0.26256099999999999</v>
      </c>
      <c r="HB18">
        <v>-15</v>
      </c>
      <c r="HC18">
        <v>-20</v>
      </c>
      <c r="HD18">
        <v>-20</v>
      </c>
      <c r="HE18">
        <v>-20</v>
      </c>
      <c r="HF18">
        <v>-10</v>
      </c>
      <c r="HG18">
        <v>40</v>
      </c>
      <c r="HH18">
        <v>-40</v>
      </c>
      <c r="HI18">
        <v>-1.8940159999999999</v>
      </c>
      <c r="HJ18">
        <v>-1.87235</v>
      </c>
      <c r="HK18">
        <v>-1.855564</v>
      </c>
      <c r="HL18">
        <v>-1.8530470000000001</v>
      </c>
      <c r="HM18">
        <v>-1.883027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740.85</v>
      </c>
      <c r="HX18">
        <v>0</v>
      </c>
      <c r="HZ18">
        <v>740.58199999999999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759.45100000000002</v>
      </c>
      <c r="IJ18">
        <v>0</v>
      </c>
      <c r="IL18">
        <v>759.55200000000002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773.95500000000004</v>
      </c>
      <c r="IV18">
        <v>0</v>
      </c>
      <c r="IX18">
        <v>774.18700000000001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776.5</v>
      </c>
      <c r="JH18">
        <v>0</v>
      </c>
      <c r="JJ18">
        <v>776.60799999999995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747.20899999999995</v>
      </c>
      <c r="JT18">
        <v>0</v>
      </c>
      <c r="JV18">
        <v>747.21299999999997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721.447</v>
      </c>
      <c r="KF18">
        <v>0.10199999999999999</v>
      </c>
      <c r="KH18">
        <v>721.65599999999995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759.73</v>
      </c>
      <c r="KR18">
        <v>2.5000000000000001E-2</v>
      </c>
      <c r="KT18">
        <v>759.75900000000001</v>
      </c>
      <c r="KU18">
        <v>2.5000000000000001E-2</v>
      </c>
      <c r="KV18">
        <v>148.79868536699999</v>
      </c>
      <c r="KW18">
        <v>138.18720711520001</v>
      </c>
      <c r="KX18">
        <v>118.2880420524</v>
      </c>
      <c r="KY18">
        <v>105.6515191875</v>
      </c>
      <c r="KZ18">
        <v>104.0656240815</v>
      </c>
      <c r="LA18">
        <v>140.98315515359999</v>
      </c>
      <c r="LB18">
        <v>122.05531490220001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-29.851096000000002</v>
      </c>
      <c r="LI18">
        <v>-7.2536811999999999</v>
      </c>
      <c r="LJ18">
        <v>-42.911190419999997</v>
      </c>
      <c r="LK18">
        <v>-28.305895910000004</v>
      </c>
      <c r="LL18">
        <v>-10.702769999999997</v>
      </c>
      <c r="LM18">
        <v>-7.4179014959999998</v>
      </c>
      <c r="LN18">
        <v>-9.2457009960000001</v>
      </c>
      <c r="LO18">
        <v>-13.861254204</v>
      </c>
      <c r="LP18">
        <v>-12.443675166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28.410239999999998</v>
      </c>
      <c r="LY18">
        <v>37.447000000000003</v>
      </c>
      <c r="LZ18">
        <v>37.111280000000001</v>
      </c>
      <c r="MA18">
        <v>37.060940000000002</v>
      </c>
      <c r="MB18">
        <v>18.830269999999999</v>
      </c>
      <c r="MC18">
        <v>0</v>
      </c>
      <c r="MD18">
        <v>0</v>
      </c>
      <c r="ME18">
        <v>-36.4289027616</v>
      </c>
      <c r="MF18">
        <v>-34.721397135900006</v>
      </c>
      <c r="MG18">
        <v>-37.544164410899995</v>
      </c>
      <c r="MH18">
        <v>-37.619796532799995</v>
      </c>
      <c r="MI18">
        <v>-32.770655793700001</v>
      </c>
      <c r="MJ18">
        <v>-40.864625162900005</v>
      </c>
      <c r="MK18">
        <v>-30.788005248000005</v>
      </c>
      <c r="ML18">
        <v>97.868832185399981</v>
      </c>
      <c r="MM18">
        <v>112.6069140693</v>
      </c>
      <c r="MN18">
        <v>107.1523876415</v>
      </c>
      <c r="MO18">
        <v>97.674761158700022</v>
      </c>
      <c r="MP18">
        <v>80.879537291800006</v>
      </c>
      <c r="MQ18">
        <v>56.406179786699987</v>
      </c>
      <c r="MR18">
        <v>71.569953288199997</v>
      </c>
    </row>
    <row r="19" spans="1:356" x14ac:dyDescent="0.25">
      <c r="A19">
        <v>372</v>
      </c>
      <c r="B19" t="s">
        <v>400</v>
      </c>
      <c r="C19" s="3">
        <v>42880.452696759261</v>
      </c>
      <c r="D19">
        <v>58.2393</v>
      </c>
      <c r="E19">
        <v>54.507300000000001</v>
      </c>
      <c r="F19">
        <v>36</v>
      </c>
      <c r="G19">
        <v>56</v>
      </c>
      <c r="H19">
        <v>1.173</v>
      </c>
      <c r="I19">
        <v>695.27440000000001</v>
      </c>
      <c r="J19">
        <v>19401</v>
      </c>
      <c r="K19">
        <v>30</v>
      </c>
      <c r="L19">
        <v>239517</v>
      </c>
      <c r="M19">
        <v>239707</v>
      </c>
      <c r="N19">
        <v>139220</v>
      </c>
      <c r="O19">
        <v>139238</v>
      </c>
      <c r="P19">
        <v>139279</v>
      </c>
      <c r="Q19">
        <v>139329</v>
      </c>
      <c r="R19">
        <v>221127</v>
      </c>
      <c r="S19">
        <v>221135</v>
      </c>
      <c r="T19">
        <v>220889</v>
      </c>
      <c r="U19">
        <v>220897</v>
      </c>
      <c r="V19">
        <v>215715</v>
      </c>
      <c r="W19">
        <v>215459</v>
      </c>
      <c r="X19">
        <v>215889</v>
      </c>
      <c r="Y19">
        <v>214692</v>
      </c>
      <c r="Z19">
        <v>294066</v>
      </c>
      <c r="AA19">
        <v>294017</v>
      </c>
      <c r="AB19">
        <v>1359.66</v>
      </c>
      <c r="AC19">
        <v>51409.566400000003</v>
      </c>
      <c r="AD19">
        <v>6</v>
      </c>
      <c r="AE19">
        <v>126.3349</v>
      </c>
      <c r="AF19">
        <v>126.3349</v>
      </c>
      <c r="AG19">
        <v>126.3349</v>
      </c>
      <c r="AH19">
        <v>10.1686</v>
      </c>
      <c r="AI19">
        <v>10.1686</v>
      </c>
      <c r="AJ19">
        <v>10.1686</v>
      </c>
      <c r="AK19">
        <v>10.1686</v>
      </c>
      <c r="AL19">
        <v>1188.0859</v>
      </c>
      <c r="AM19">
        <v>1114.1061</v>
      </c>
      <c r="AN19">
        <v>1060.5</v>
      </c>
      <c r="AO19">
        <v>883.55880000000002</v>
      </c>
      <c r="AP19">
        <v>1055.1423</v>
      </c>
      <c r="AQ19">
        <v>988.35450000000003</v>
      </c>
      <c r="AR19">
        <v>969.30579999999998</v>
      </c>
      <c r="AS19">
        <v>950.48209999999995</v>
      </c>
      <c r="AT19">
        <v>930.65179999999998</v>
      </c>
      <c r="AU19">
        <v>918.053</v>
      </c>
      <c r="AV19">
        <v>906.07550000000003</v>
      </c>
      <c r="AW19">
        <v>889.94709999999998</v>
      </c>
      <c r="AX19">
        <v>15.8</v>
      </c>
      <c r="AY19">
        <v>19.2</v>
      </c>
      <c r="AZ19">
        <v>32.3431</v>
      </c>
      <c r="BA19">
        <v>19.238199999999999</v>
      </c>
      <c r="BB19">
        <v>11.799799999999999</v>
      </c>
      <c r="BC19">
        <v>8.2725000000000009</v>
      </c>
      <c r="BD19">
        <v>6.0176999999999996</v>
      </c>
      <c r="BE19">
        <v>4.4645999999999999</v>
      </c>
      <c r="BF19">
        <v>3.3879999999999999</v>
      </c>
      <c r="BG19">
        <v>2.8209</v>
      </c>
      <c r="BH19">
        <v>2.8479000000000001</v>
      </c>
      <c r="BI19">
        <v>87.49</v>
      </c>
      <c r="BJ19">
        <v>127.93</v>
      </c>
      <c r="BK19">
        <v>145.26</v>
      </c>
      <c r="BL19">
        <v>207.56</v>
      </c>
      <c r="BM19">
        <v>210.82</v>
      </c>
      <c r="BN19">
        <v>298.91000000000003</v>
      </c>
      <c r="BO19">
        <v>289.77</v>
      </c>
      <c r="BP19">
        <v>413.37</v>
      </c>
      <c r="BQ19">
        <v>394.61</v>
      </c>
      <c r="BR19">
        <v>561.70000000000005</v>
      </c>
      <c r="BS19">
        <v>519.49</v>
      </c>
      <c r="BT19">
        <v>741.89</v>
      </c>
      <c r="BU19">
        <v>632.42999999999995</v>
      </c>
      <c r="BV19">
        <v>898.43</v>
      </c>
      <c r="BW19">
        <v>50.2</v>
      </c>
      <c r="BX19">
        <v>43.6</v>
      </c>
      <c r="BY19">
        <v>32.641500000000001</v>
      </c>
      <c r="BZ19">
        <v>2.7181820000000001</v>
      </c>
      <c r="CA19">
        <v>2.3772000000000002</v>
      </c>
      <c r="CB19">
        <v>2.3772000000000002</v>
      </c>
      <c r="CC19">
        <v>-0.92430000000000001</v>
      </c>
      <c r="CD19">
        <v>2.3772000000000002</v>
      </c>
      <c r="CE19">
        <v>2105146</v>
      </c>
      <c r="CF19">
        <v>1</v>
      </c>
      <c r="CI19">
        <v>3.8207</v>
      </c>
      <c r="CJ19">
        <v>7.3320999999999996</v>
      </c>
      <c r="CK19">
        <v>8.8679000000000006</v>
      </c>
      <c r="CL19">
        <v>10.758599999999999</v>
      </c>
      <c r="CM19">
        <v>12.635</v>
      </c>
      <c r="CN19">
        <v>15.6279</v>
      </c>
      <c r="CO19">
        <v>4.5396999999999998</v>
      </c>
      <c r="CP19">
        <v>7.6761999999999997</v>
      </c>
      <c r="CQ19">
        <v>9.2713999999999999</v>
      </c>
      <c r="CR19">
        <v>11.220599999999999</v>
      </c>
      <c r="CS19">
        <v>13.7111</v>
      </c>
      <c r="CT19">
        <v>16.368300000000001</v>
      </c>
      <c r="CU19">
        <v>24.9251</v>
      </c>
      <c r="CV19">
        <v>24.956700000000001</v>
      </c>
      <c r="CW19">
        <v>24.950299999999999</v>
      </c>
      <c r="CX19">
        <v>25.102599999999999</v>
      </c>
      <c r="CY19">
        <v>24.934100000000001</v>
      </c>
      <c r="CZ19">
        <v>24.926500000000001</v>
      </c>
      <c r="DB19">
        <v>21785</v>
      </c>
      <c r="DC19">
        <v>935</v>
      </c>
      <c r="DD19">
        <v>18</v>
      </c>
      <c r="DF19" t="s">
        <v>509</v>
      </c>
      <c r="DG19">
        <v>279</v>
      </c>
      <c r="DH19">
        <v>1266</v>
      </c>
      <c r="DI19">
        <v>7</v>
      </c>
      <c r="DJ19">
        <v>5</v>
      </c>
      <c r="DK19">
        <v>35</v>
      </c>
      <c r="DL19">
        <v>31.666665999999999</v>
      </c>
      <c r="DM19">
        <v>2.7181820000000001</v>
      </c>
      <c r="DN19">
        <v>1852.4286</v>
      </c>
      <c r="DO19">
        <v>1797.1929</v>
      </c>
      <c r="DP19">
        <v>1570.7927999999999</v>
      </c>
      <c r="DQ19">
        <v>1425.2927999999999</v>
      </c>
      <c r="DR19">
        <v>1329.1</v>
      </c>
      <c r="DS19">
        <v>1272.8857</v>
      </c>
      <c r="DT19">
        <v>1167.95</v>
      </c>
      <c r="DU19">
        <v>88.761399999999995</v>
      </c>
      <c r="DV19">
        <v>91.480699999999999</v>
      </c>
      <c r="DW19">
        <v>97.657899999999998</v>
      </c>
      <c r="DX19">
        <v>94.9</v>
      </c>
      <c r="DY19">
        <v>73.384299999999996</v>
      </c>
      <c r="DZ19">
        <v>61.477899999999998</v>
      </c>
      <c r="EA19">
        <v>56.801400000000001</v>
      </c>
      <c r="EB19">
        <v>32.3431</v>
      </c>
      <c r="EC19">
        <v>19.238199999999999</v>
      </c>
      <c r="ED19">
        <v>11.799799999999999</v>
      </c>
      <c r="EE19">
        <v>8.2725000000000009</v>
      </c>
      <c r="EF19">
        <v>6.0176999999999996</v>
      </c>
      <c r="EG19">
        <v>4.4645999999999999</v>
      </c>
      <c r="EH19">
        <v>3.3879999999999999</v>
      </c>
      <c r="EI19">
        <v>2.8209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3.4402000000000002E-2</v>
      </c>
      <c r="EY19">
        <v>2.7743E-2</v>
      </c>
      <c r="EZ19">
        <v>2.1524000000000001E-2</v>
      </c>
      <c r="FA19">
        <v>6.2579999999999997E-3</v>
      </c>
      <c r="FB19">
        <v>7.5690000000000002E-3</v>
      </c>
      <c r="FC19">
        <v>1.3039E-2</v>
      </c>
      <c r="FD19">
        <v>1.1224E-2</v>
      </c>
      <c r="FE19">
        <v>-1.5380000000000001E-3</v>
      </c>
      <c r="FF19">
        <v>-4.7590000000000002E-3</v>
      </c>
      <c r="FG19">
        <v>-1.1769999999999999E-2</v>
      </c>
      <c r="FH19">
        <v>-4.6999999999999997E-5</v>
      </c>
      <c r="FI19">
        <v>-1.02E-4</v>
      </c>
      <c r="FJ19">
        <v>-1.4480000000000001E-3</v>
      </c>
      <c r="FK19">
        <v>-7.45E-4</v>
      </c>
      <c r="FL19">
        <v>8.1143000000000007E-2</v>
      </c>
      <c r="FM19">
        <v>7.7943999999999999E-2</v>
      </c>
      <c r="FN19">
        <v>7.5843999999999995E-2</v>
      </c>
      <c r="FO19">
        <v>7.3137999999999995E-2</v>
      </c>
      <c r="FP19">
        <v>7.9295000000000004E-2</v>
      </c>
      <c r="FQ19">
        <v>0.106393</v>
      </c>
      <c r="FR19">
        <v>9.9876000000000006E-2</v>
      </c>
      <c r="FS19">
        <v>-0.28423900000000002</v>
      </c>
      <c r="FT19">
        <v>-0.28062700000000002</v>
      </c>
      <c r="FU19">
        <v>-0.277671</v>
      </c>
      <c r="FV19">
        <v>-0.27706500000000001</v>
      </c>
      <c r="FW19">
        <v>-0.28203499999999998</v>
      </c>
      <c r="FX19">
        <v>-0.29397600000000002</v>
      </c>
      <c r="FY19">
        <v>-0.28568500000000002</v>
      </c>
      <c r="FZ19">
        <v>-1.365208</v>
      </c>
      <c r="GA19">
        <v>-1.3394619999999999</v>
      </c>
      <c r="GB19">
        <v>-1.3191029999999999</v>
      </c>
      <c r="GC19">
        <v>-1.3148310000000001</v>
      </c>
      <c r="GD19">
        <v>-1.351054</v>
      </c>
      <c r="GE19">
        <v>-1.4267510000000001</v>
      </c>
      <c r="GF19">
        <v>-1.3698459999999999</v>
      </c>
      <c r="GG19">
        <v>-0.45052999999999999</v>
      </c>
      <c r="GH19">
        <v>-0.41930299999999998</v>
      </c>
      <c r="GI19">
        <v>-0.39745399999999997</v>
      </c>
      <c r="GJ19">
        <v>-0.39853</v>
      </c>
      <c r="GK19">
        <v>-0.44437399999999999</v>
      </c>
      <c r="GL19">
        <v>-0.63442600000000005</v>
      </c>
      <c r="GM19">
        <v>-0.54945699999999997</v>
      </c>
      <c r="GN19">
        <v>-0.36690299999999998</v>
      </c>
      <c r="GO19">
        <v>-0.342725</v>
      </c>
      <c r="GP19">
        <v>-0.32287100000000002</v>
      </c>
      <c r="GQ19">
        <v>-0.31906699999999999</v>
      </c>
      <c r="GR19">
        <v>-0.35147800000000001</v>
      </c>
      <c r="GS19">
        <v>-0.43368800000000002</v>
      </c>
      <c r="GT19">
        <v>-0.37828099999999998</v>
      </c>
      <c r="GU19">
        <v>0.39940199999999998</v>
      </c>
      <c r="GV19">
        <v>0.37175900000000001</v>
      </c>
      <c r="GW19">
        <v>0.29835200000000001</v>
      </c>
      <c r="GX19">
        <v>0.239423</v>
      </c>
      <c r="GY19">
        <v>0.37955699999999998</v>
      </c>
      <c r="GZ19">
        <v>0.30196099999999998</v>
      </c>
      <c r="HA19">
        <v>0.262851</v>
      </c>
      <c r="HB19">
        <v>-15</v>
      </c>
      <c r="HC19">
        <v>-20</v>
      </c>
      <c r="HD19">
        <v>-20</v>
      </c>
      <c r="HE19">
        <v>-20</v>
      </c>
      <c r="HF19">
        <v>-10</v>
      </c>
      <c r="HG19">
        <v>30</v>
      </c>
      <c r="HH19">
        <v>-30</v>
      </c>
      <c r="HI19">
        <v>-1.893875</v>
      </c>
      <c r="HJ19">
        <v>-1.8722350000000001</v>
      </c>
      <c r="HK19">
        <v>-1.855459</v>
      </c>
      <c r="HL19">
        <v>-1.8529059999999999</v>
      </c>
      <c r="HM19">
        <v>-1.882897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740.85</v>
      </c>
      <c r="HX19">
        <v>0</v>
      </c>
      <c r="HZ19">
        <v>740.58199999999999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759.45100000000002</v>
      </c>
      <c r="IJ19">
        <v>0</v>
      </c>
      <c r="IL19">
        <v>759.55200000000002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773.95500000000004</v>
      </c>
      <c r="IV19">
        <v>0</v>
      </c>
      <c r="IX19">
        <v>774.18700000000001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776.5</v>
      </c>
      <c r="JH19">
        <v>0</v>
      </c>
      <c r="JJ19">
        <v>776.60799999999995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747.20899999999995</v>
      </c>
      <c r="JT19">
        <v>0</v>
      </c>
      <c r="JV19">
        <v>747.21299999999997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721.447</v>
      </c>
      <c r="KF19">
        <v>0.10199999999999999</v>
      </c>
      <c r="KH19">
        <v>721.65599999999995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759.73</v>
      </c>
      <c r="KR19">
        <v>2.5000000000000001E-2</v>
      </c>
      <c r="KT19">
        <v>759.75900000000001</v>
      </c>
      <c r="KU19">
        <v>2.5000000000000001E-2</v>
      </c>
      <c r="KV19">
        <v>150.31161388980001</v>
      </c>
      <c r="KW19">
        <v>140.08040339760001</v>
      </c>
      <c r="KX19">
        <v>119.13520912319999</v>
      </c>
      <c r="KY19">
        <v>104.24306480639999</v>
      </c>
      <c r="KZ19">
        <v>105.3909845</v>
      </c>
      <c r="LA19">
        <v>135.42612828010002</v>
      </c>
      <c r="LB19">
        <v>116.65017420000001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-29.867961600000001</v>
      </c>
      <c r="LI19">
        <v>-7.256399</v>
      </c>
      <c r="LJ19">
        <v>-44.866195712000007</v>
      </c>
      <c r="LK19">
        <v>-30.786194608000002</v>
      </c>
      <c r="LL19">
        <v>-12.866530662000002</v>
      </c>
      <c r="LM19">
        <v>-8.1664153410000004</v>
      </c>
      <c r="LN19">
        <v>-10.088320218</v>
      </c>
      <c r="LO19">
        <v>-16.537470841000001</v>
      </c>
      <c r="LP19">
        <v>-14.354616233999998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28.408124999999998</v>
      </c>
      <c r="LY19">
        <v>37.444700000000005</v>
      </c>
      <c r="LZ19">
        <v>37.109180000000002</v>
      </c>
      <c r="MA19">
        <v>37.058120000000002</v>
      </c>
      <c r="MB19">
        <v>18.828970000000002</v>
      </c>
      <c r="MC19">
        <v>0</v>
      </c>
      <c r="MD19">
        <v>0</v>
      </c>
      <c r="ME19">
        <v>-39.989673541999998</v>
      </c>
      <c r="MF19">
        <v>-38.358131952099995</v>
      </c>
      <c r="MG19">
        <v>-38.814522986599997</v>
      </c>
      <c r="MH19">
        <v>-37.820497000000003</v>
      </c>
      <c r="MI19">
        <v>-32.6100749282</v>
      </c>
      <c r="MJ19">
        <v>-39.003178185400003</v>
      </c>
      <c r="MK19">
        <v>-31.209926839799998</v>
      </c>
      <c r="ML19">
        <v>93.863869635800029</v>
      </c>
      <c r="MM19">
        <v>108.38077683750001</v>
      </c>
      <c r="MN19">
        <v>104.5633354746</v>
      </c>
      <c r="MO19">
        <v>95.314272465399981</v>
      </c>
      <c r="MP19">
        <v>81.521559353800001</v>
      </c>
      <c r="MQ19">
        <v>50.017517653700011</v>
      </c>
      <c r="MR19">
        <v>63.829232126200004</v>
      </c>
    </row>
    <row r="20" spans="1:356" x14ac:dyDescent="0.25">
      <c r="A20">
        <v>372</v>
      </c>
      <c r="B20" t="s">
        <v>401</v>
      </c>
      <c r="C20" s="3">
        <v>42880.453715277778</v>
      </c>
      <c r="D20">
        <v>58.797400000000003</v>
      </c>
      <c r="E20">
        <v>55.183100000000003</v>
      </c>
      <c r="F20">
        <v>31</v>
      </c>
      <c r="G20">
        <v>55</v>
      </c>
      <c r="H20">
        <v>1.173</v>
      </c>
      <c r="I20">
        <v>693.26990000000001</v>
      </c>
      <c r="J20">
        <v>19344</v>
      </c>
      <c r="K20">
        <v>30</v>
      </c>
      <c r="L20">
        <v>239517</v>
      </c>
      <c r="M20">
        <v>239707</v>
      </c>
      <c r="N20">
        <v>139220</v>
      </c>
      <c r="O20">
        <v>139238</v>
      </c>
      <c r="P20">
        <v>139279</v>
      </c>
      <c r="Q20">
        <v>139329</v>
      </c>
      <c r="R20">
        <v>221127</v>
      </c>
      <c r="S20">
        <v>221135</v>
      </c>
      <c r="T20">
        <v>220889</v>
      </c>
      <c r="U20">
        <v>220897</v>
      </c>
      <c r="V20">
        <v>215715</v>
      </c>
      <c r="W20">
        <v>215459</v>
      </c>
      <c r="X20">
        <v>215889</v>
      </c>
      <c r="Y20">
        <v>214692</v>
      </c>
      <c r="Z20">
        <v>294066</v>
      </c>
      <c r="AA20">
        <v>294017</v>
      </c>
      <c r="AB20">
        <v>1359.66</v>
      </c>
      <c r="AC20">
        <v>51409.566400000003</v>
      </c>
      <c r="AD20">
        <v>6</v>
      </c>
      <c r="AE20">
        <v>127.0371</v>
      </c>
      <c r="AF20">
        <v>127.0371</v>
      </c>
      <c r="AG20">
        <v>127.0371</v>
      </c>
      <c r="AH20">
        <v>10.870799999999999</v>
      </c>
      <c r="AI20">
        <v>10.870799999999999</v>
      </c>
      <c r="AJ20">
        <v>10.870799999999999</v>
      </c>
      <c r="AK20">
        <v>10.870799999999999</v>
      </c>
      <c r="AL20">
        <v>1186.9141</v>
      </c>
      <c r="AM20">
        <v>1118.1265000000001</v>
      </c>
      <c r="AN20">
        <v>1070.5</v>
      </c>
      <c r="AO20">
        <v>877.13369999999998</v>
      </c>
      <c r="AP20">
        <v>1048.4606000000001</v>
      </c>
      <c r="AQ20">
        <v>982.18849999999998</v>
      </c>
      <c r="AR20">
        <v>963.0761</v>
      </c>
      <c r="AS20">
        <v>943.68449999999996</v>
      </c>
      <c r="AT20">
        <v>923.68349999999998</v>
      </c>
      <c r="AU20">
        <v>911.08640000000003</v>
      </c>
      <c r="AV20">
        <v>899.14400000000001</v>
      </c>
      <c r="AW20">
        <v>883.21630000000005</v>
      </c>
      <c r="AX20">
        <v>16</v>
      </c>
      <c r="AY20">
        <v>26.2</v>
      </c>
      <c r="AZ20">
        <v>32.382800000000003</v>
      </c>
      <c r="BA20">
        <v>19.2424</v>
      </c>
      <c r="BB20">
        <v>11.8202</v>
      </c>
      <c r="BC20">
        <v>8.2827000000000002</v>
      </c>
      <c r="BD20">
        <v>5.9995000000000003</v>
      </c>
      <c r="BE20">
        <v>4.4564000000000004</v>
      </c>
      <c r="BF20">
        <v>3.3845999999999998</v>
      </c>
      <c r="BG20">
        <v>2.8199000000000001</v>
      </c>
      <c r="BH20">
        <v>2.8447</v>
      </c>
      <c r="BI20">
        <v>87.86</v>
      </c>
      <c r="BJ20">
        <v>130.80000000000001</v>
      </c>
      <c r="BK20">
        <v>145.66999999999999</v>
      </c>
      <c r="BL20">
        <v>211.14</v>
      </c>
      <c r="BM20">
        <v>211.66</v>
      </c>
      <c r="BN20">
        <v>303.11</v>
      </c>
      <c r="BO20">
        <v>291.60000000000002</v>
      </c>
      <c r="BP20">
        <v>419.78</v>
      </c>
      <c r="BQ20">
        <v>396.83</v>
      </c>
      <c r="BR20">
        <v>568.20000000000005</v>
      </c>
      <c r="BS20">
        <v>523.03</v>
      </c>
      <c r="BT20">
        <v>750.39</v>
      </c>
      <c r="BU20">
        <v>637.16</v>
      </c>
      <c r="BV20">
        <v>912.61</v>
      </c>
      <c r="BW20">
        <v>50.4</v>
      </c>
      <c r="BX20">
        <v>43.7</v>
      </c>
      <c r="BY20">
        <v>31.543600000000001</v>
      </c>
      <c r="BZ20">
        <v>2.4636360000000002</v>
      </c>
      <c r="CA20">
        <v>2.5335999999999999</v>
      </c>
      <c r="CB20">
        <v>2.6722999999999999</v>
      </c>
      <c r="CC20">
        <v>-1.0394000000000001</v>
      </c>
      <c r="CD20">
        <v>2.5335999999999999</v>
      </c>
      <c r="CE20">
        <v>2105146</v>
      </c>
      <c r="CF20">
        <v>2</v>
      </c>
      <c r="CI20">
        <v>3.9257</v>
      </c>
      <c r="CJ20">
        <v>7.3906999999999998</v>
      </c>
      <c r="CK20">
        <v>8.9671000000000003</v>
      </c>
      <c r="CL20">
        <v>10.9964</v>
      </c>
      <c r="CM20">
        <v>12.730700000000001</v>
      </c>
      <c r="CN20">
        <v>15.848599999999999</v>
      </c>
      <c r="CO20">
        <v>4.5015999999999998</v>
      </c>
      <c r="CP20">
        <v>7.6547999999999998</v>
      </c>
      <c r="CQ20">
        <v>9.4499999999999993</v>
      </c>
      <c r="CR20">
        <v>11.7597</v>
      </c>
      <c r="CS20">
        <v>13.896800000000001</v>
      </c>
      <c r="CT20">
        <v>16.285499999999999</v>
      </c>
      <c r="CU20">
        <v>24.899899999999999</v>
      </c>
      <c r="CV20">
        <v>24.957699999999999</v>
      </c>
      <c r="CW20">
        <v>24.962800000000001</v>
      </c>
      <c r="CX20">
        <v>25.084399999999999</v>
      </c>
      <c r="CY20">
        <v>25.000900000000001</v>
      </c>
      <c r="CZ20">
        <v>24.884799999999998</v>
      </c>
      <c r="DB20">
        <v>21785</v>
      </c>
      <c r="DC20">
        <v>936</v>
      </c>
      <c r="DD20">
        <v>1</v>
      </c>
      <c r="DF20" t="s">
        <v>509</v>
      </c>
      <c r="DG20">
        <v>279</v>
      </c>
      <c r="DH20">
        <v>1266</v>
      </c>
      <c r="DI20">
        <v>7</v>
      </c>
      <c r="DJ20">
        <v>5</v>
      </c>
      <c r="DK20">
        <v>35</v>
      </c>
      <c r="DL20">
        <v>32.166663999999997</v>
      </c>
      <c r="DM20">
        <v>2.4636360000000002</v>
      </c>
      <c r="DN20">
        <v>1868.8857</v>
      </c>
      <c r="DO20">
        <v>1811.1713999999999</v>
      </c>
      <c r="DP20">
        <v>1574.65</v>
      </c>
      <c r="DQ20">
        <v>1459.3857</v>
      </c>
      <c r="DR20">
        <v>1338.9641999999999</v>
      </c>
      <c r="DS20">
        <v>1288.1215</v>
      </c>
      <c r="DT20">
        <v>1184.75</v>
      </c>
      <c r="DU20">
        <v>75.662899999999993</v>
      </c>
      <c r="DV20">
        <v>76.007900000000006</v>
      </c>
      <c r="DW20">
        <v>78.296400000000006</v>
      </c>
      <c r="DX20">
        <v>75.972899999999996</v>
      </c>
      <c r="DY20">
        <v>70.169300000000007</v>
      </c>
      <c r="DZ20">
        <v>63.354999999999997</v>
      </c>
      <c r="EA20">
        <v>55.348599999999998</v>
      </c>
      <c r="EB20">
        <v>32.382800000000003</v>
      </c>
      <c r="EC20">
        <v>19.2424</v>
      </c>
      <c r="ED20">
        <v>11.8202</v>
      </c>
      <c r="EE20">
        <v>8.2827000000000002</v>
      </c>
      <c r="EF20">
        <v>5.9995000000000003</v>
      </c>
      <c r="EG20">
        <v>4.4564000000000004</v>
      </c>
      <c r="EH20">
        <v>3.3845999999999998</v>
      </c>
      <c r="EI20">
        <v>2.8199000000000001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3.5797000000000002E-2</v>
      </c>
      <c r="EY20">
        <v>2.9399000000000002E-2</v>
      </c>
      <c r="EZ20">
        <v>2.2912999999999999E-2</v>
      </c>
      <c r="FA20">
        <v>6.8089999999999999E-3</v>
      </c>
      <c r="FB20">
        <v>8.1589999999999996E-3</v>
      </c>
      <c r="FC20">
        <v>1.3750999999999999E-2</v>
      </c>
      <c r="FD20">
        <v>1.1841000000000001E-2</v>
      </c>
      <c r="FE20">
        <v>-1.5399999999999999E-3</v>
      </c>
      <c r="FF20">
        <v>-4.7609999999999996E-3</v>
      </c>
      <c r="FG20">
        <v>-1.1778E-2</v>
      </c>
      <c r="FH20">
        <v>-4.6999999999999997E-5</v>
      </c>
      <c r="FI20">
        <v>-1.05E-4</v>
      </c>
      <c r="FJ20">
        <v>-1.1659999999999999E-3</v>
      </c>
      <c r="FK20">
        <v>-5.6099999999999998E-4</v>
      </c>
      <c r="FL20">
        <v>8.1148999999999999E-2</v>
      </c>
      <c r="FM20">
        <v>7.7950000000000005E-2</v>
      </c>
      <c r="FN20">
        <v>7.5850000000000001E-2</v>
      </c>
      <c r="FO20">
        <v>7.3137999999999995E-2</v>
      </c>
      <c r="FP20">
        <v>7.9303999999999999E-2</v>
      </c>
      <c r="FQ20">
        <v>0.106408</v>
      </c>
      <c r="FR20">
        <v>9.9864999999999995E-2</v>
      </c>
      <c r="FS20">
        <v>-0.28417399999999998</v>
      </c>
      <c r="FT20">
        <v>-0.280561</v>
      </c>
      <c r="FU20">
        <v>-0.27759600000000001</v>
      </c>
      <c r="FV20">
        <v>-0.27707500000000002</v>
      </c>
      <c r="FW20">
        <v>-0.28193699999999999</v>
      </c>
      <c r="FX20">
        <v>-0.294043</v>
      </c>
      <c r="FY20">
        <v>-0.28592400000000001</v>
      </c>
      <c r="FZ20">
        <v>-1.365537</v>
      </c>
      <c r="GA20">
        <v>-1.339771</v>
      </c>
      <c r="GB20">
        <v>-1.319342</v>
      </c>
      <c r="GC20">
        <v>-1.3156460000000001</v>
      </c>
      <c r="GD20">
        <v>-1.3511569999999999</v>
      </c>
      <c r="GE20">
        <v>-1.431084</v>
      </c>
      <c r="GF20">
        <v>-1.3754390000000001</v>
      </c>
      <c r="GG20">
        <v>-0.450235</v>
      </c>
      <c r="GH20">
        <v>-0.41903400000000002</v>
      </c>
      <c r="GI20">
        <v>-0.39722499999999999</v>
      </c>
      <c r="GJ20">
        <v>-0.39807700000000001</v>
      </c>
      <c r="GK20">
        <v>-0.44417800000000002</v>
      </c>
      <c r="GL20">
        <v>-0.63421099999999997</v>
      </c>
      <c r="GM20">
        <v>-0.54871099999999995</v>
      </c>
      <c r="GN20">
        <v>-0.36723899999999998</v>
      </c>
      <c r="GO20">
        <v>-0.343026</v>
      </c>
      <c r="GP20">
        <v>-0.32309500000000002</v>
      </c>
      <c r="GQ20">
        <v>-0.319828</v>
      </c>
      <c r="GR20">
        <v>-0.35158099999999998</v>
      </c>
      <c r="GS20">
        <v>-0.43368499999999999</v>
      </c>
      <c r="GT20">
        <v>-0.37931799999999999</v>
      </c>
      <c r="GU20">
        <v>0.39942800000000001</v>
      </c>
      <c r="GV20">
        <v>0.35187600000000002</v>
      </c>
      <c r="GW20">
        <v>0.29859400000000003</v>
      </c>
      <c r="GX20">
        <v>0.23908299999999999</v>
      </c>
      <c r="GY20">
        <v>0.37924099999999999</v>
      </c>
      <c r="GZ20">
        <v>0.30149199999999998</v>
      </c>
      <c r="HA20">
        <v>0.26247900000000002</v>
      </c>
      <c r="HB20">
        <v>-15</v>
      </c>
      <c r="HC20">
        <v>-20</v>
      </c>
      <c r="HD20">
        <v>-20</v>
      </c>
      <c r="HE20">
        <v>-20</v>
      </c>
      <c r="HF20">
        <v>-10</v>
      </c>
      <c r="HG20">
        <v>20</v>
      </c>
      <c r="HH20">
        <v>-20</v>
      </c>
      <c r="HI20">
        <v>-1.895851</v>
      </c>
      <c r="HJ20">
        <v>-1.8741589999999999</v>
      </c>
      <c r="HK20">
        <v>-1.8573539999999999</v>
      </c>
      <c r="HL20">
        <v>-1.8548389999999999</v>
      </c>
      <c r="HM20">
        <v>-1.8848819999999999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740.85</v>
      </c>
      <c r="HX20">
        <v>0</v>
      </c>
      <c r="HZ20">
        <v>740.58199999999999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759.45100000000002</v>
      </c>
      <c r="IJ20">
        <v>0</v>
      </c>
      <c r="IL20">
        <v>759.55200000000002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773.95500000000004</v>
      </c>
      <c r="IV20">
        <v>0</v>
      </c>
      <c r="IX20">
        <v>774.18700000000001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776.5</v>
      </c>
      <c r="JH20">
        <v>0</v>
      </c>
      <c r="JJ20">
        <v>776.60799999999995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747.20899999999995</v>
      </c>
      <c r="JT20">
        <v>0</v>
      </c>
      <c r="JV20">
        <v>747.21299999999997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721.447</v>
      </c>
      <c r="KF20">
        <v>0.10199999999999999</v>
      </c>
      <c r="KH20">
        <v>721.65599999999995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759.73</v>
      </c>
      <c r="KR20">
        <v>2.5000000000000001E-2</v>
      </c>
      <c r="KT20">
        <v>759.75900000000001</v>
      </c>
      <c r="KU20">
        <v>2.5000000000000001E-2</v>
      </c>
      <c r="KV20">
        <v>151.6582056693</v>
      </c>
      <c r="KW20">
        <v>141.18081063</v>
      </c>
      <c r="KX20">
        <v>119.43720250000001</v>
      </c>
      <c r="KY20">
        <v>106.73655132659999</v>
      </c>
      <c r="KZ20">
        <v>106.18521691679999</v>
      </c>
      <c r="LA20">
        <v>137.066432572</v>
      </c>
      <c r="LB20">
        <v>118.31505874999999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-29.874768799999998</v>
      </c>
      <c r="LI20">
        <v>-7.2624696000000002</v>
      </c>
      <c r="LJ20">
        <v>-46.779201009000005</v>
      </c>
      <c r="LK20">
        <v>-33.009277898000001</v>
      </c>
      <c r="LL20">
        <v>-14.69087317</v>
      </c>
      <c r="LM20">
        <v>-8.8963982520000009</v>
      </c>
      <c r="LN20">
        <v>-10.882218478</v>
      </c>
      <c r="LO20">
        <v>-18.010192139999997</v>
      </c>
      <c r="LP20">
        <v>-15.51495192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28.437764999999999</v>
      </c>
      <c r="LY20">
        <v>37.483179999999997</v>
      </c>
      <c r="LZ20">
        <v>37.147080000000003</v>
      </c>
      <c r="MA20">
        <v>37.096779999999995</v>
      </c>
      <c r="MB20">
        <v>18.84882</v>
      </c>
      <c r="MC20">
        <v>0</v>
      </c>
      <c r="MD20">
        <v>0</v>
      </c>
      <c r="ME20">
        <v>-34.0660857815</v>
      </c>
      <c r="MF20">
        <v>-31.849894368600005</v>
      </c>
      <c r="MG20">
        <v>-31.101287490000001</v>
      </c>
      <c r="MH20">
        <v>-30.243064113300001</v>
      </c>
      <c r="MI20">
        <v>-31.167659335400003</v>
      </c>
      <c r="MJ20">
        <v>-40.180437904999998</v>
      </c>
      <c r="MK20">
        <v>-30.370385654599996</v>
      </c>
      <c r="ML20">
        <v>99.250683878800004</v>
      </c>
      <c r="MM20">
        <v>113.8048183634</v>
      </c>
      <c r="MN20">
        <v>110.79212183999999</v>
      </c>
      <c r="MO20">
        <v>104.69386896130001</v>
      </c>
      <c r="MP20">
        <v>82.984159103399989</v>
      </c>
      <c r="MQ20">
        <v>49.001033726999999</v>
      </c>
      <c r="MR20">
        <v>65.167251575399987</v>
      </c>
    </row>
    <row r="21" spans="1:356" x14ac:dyDescent="0.25">
      <c r="A21">
        <v>372</v>
      </c>
      <c r="B21" t="s">
        <v>402</v>
      </c>
      <c r="C21" s="3">
        <v>42880.454942129632</v>
      </c>
      <c r="D21">
        <v>58.811500000000002</v>
      </c>
      <c r="E21">
        <v>55.5565</v>
      </c>
      <c r="F21">
        <v>50</v>
      </c>
      <c r="G21">
        <v>53</v>
      </c>
      <c r="H21">
        <v>1.1853</v>
      </c>
      <c r="I21">
        <v>641.32619999999997</v>
      </c>
      <c r="J21">
        <v>19485</v>
      </c>
      <c r="K21">
        <v>30</v>
      </c>
      <c r="L21">
        <v>239517</v>
      </c>
      <c r="M21">
        <v>239707</v>
      </c>
      <c r="N21">
        <v>139220</v>
      </c>
      <c r="O21">
        <v>139238</v>
      </c>
      <c r="P21">
        <v>139279</v>
      </c>
      <c r="Q21">
        <v>139329</v>
      </c>
      <c r="R21">
        <v>221127</v>
      </c>
      <c r="S21">
        <v>221135</v>
      </c>
      <c r="T21">
        <v>220889</v>
      </c>
      <c r="U21">
        <v>220897</v>
      </c>
      <c r="V21">
        <v>215715</v>
      </c>
      <c r="W21">
        <v>215459</v>
      </c>
      <c r="X21">
        <v>215889</v>
      </c>
      <c r="Y21">
        <v>214692</v>
      </c>
      <c r="Z21">
        <v>294066</v>
      </c>
      <c r="AA21">
        <v>294017</v>
      </c>
      <c r="AB21">
        <v>1359.66</v>
      </c>
      <c r="AC21">
        <v>51449.441400000003</v>
      </c>
      <c r="AD21">
        <v>6</v>
      </c>
      <c r="AE21">
        <v>127.6537</v>
      </c>
      <c r="AF21">
        <v>127.6537</v>
      </c>
      <c r="AG21">
        <v>127.6537</v>
      </c>
      <c r="AH21">
        <v>11.487500000000001</v>
      </c>
      <c r="AI21">
        <v>11.487500000000001</v>
      </c>
      <c r="AJ21">
        <v>11.487500000000001</v>
      </c>
      <c r="AK21">
        <v>11.487500000000001</v>
      </c>
      <c r="AL21">
        <v>1200.9766</v>
      </c>
      <c r="AM21">
        <v>1116.1697999999999</v>
      </c>
      <c r="AN21">
        <v>1067.6666</v>
      </c>
      <c r="AO21">
        <v>897.12099999999998</v>
      </c>
      <c r="AP21">
        <v>1055.1242999999999</v>
      </c>
      <c r="AQ21">
        <v>989.88900000000001</v>
      </c>
      <c r="AR21">
        <v>972.83730000000003</v>
      </c>
      <c r="AS21">
        <v>955.01179999999999</v>
      </c>
      <c r="AT21">
        <v>936.59190000000001</v>
      </c>
      <c r="AU21">
        <v>925.96370000000002</v>
      </c>
      <c r="AV21">
        <v>915.52470000000005</v>
      </c>
      <c r="AW21">
        <v>901.30539999999996</v>
      </c>
      <c r="AX21">
        <v>15.8</v>
      </c>
      <c r="AY21">
        <v>19.2</v>
      </c>
      <c r="AZ21">
        <v>32.0535</v>
      </c>
      <c r="BA21">
        <v>19.489799999999999</v>
      </c>
      <c r="BB21">
        <v>12.0997</v>
      </c>
      <c r="BC21">
        <v>8.6257999999999999</v>
      </c>
      <c r="BD21">
        <v>6.3365999999999998</v>
      </c>
      <c r="BE21">
        <v>4.7645999999999997</v>
      </c>
      <c r="BF21">
        <v>3.6596000000000002</v>
      </c>
      <c r="BG21">
        <v>3.0788000000000002</v>
      </c>
      <c r="BH21">
        <v>3.1040999999999999</v>
      </c>
      <c r="BI21">
        <v>90.57</v>
      </c>
      <c r="BJ21">
        <v>131.13999999999999</v>
      </c>
      <c r="BK21">
        <v>148.6</v>
      </c>
      <c r="BL21">
        <v>210.36</v>
      </c>
      <c r="BM21">
        <v>212.83</v>
      </c>
      <c r="BN21">
        <v>297.83999999999997</v>
      </c>
      <c r="BO21">
        <v>289.43</v>
      </c>
      <c r="BP21">
        <v>406.6</v>
      </c>
      <c r="BQ21">
        <v>388.64</v>
      </c>
      <c r="BR21">
        <v>546.42999999999995</v>
      </c>
      <c r="BS21">
        <v>506.48</v>
      </c>
      <c r="BT21">
        <v>713.62</v>
      </c>
      <c r="BU21">
        <v>611</v>
      </c>
      <c r="BV21">
        <v>856.95</v>
      </c>
      <c r="BW21">
        <v>48.4</v>
      </c>
      <c r="BX21">
        <v>43.7</v>
      </c>
      <c r="BY21">
        <v>30.257899999999999</v>
      </c>
      <c r="BZ21">
        <v>3.5</v>
      </c>
      <c r="CA21">
        <v>3.1924999999999999</v>
      </c>
      <c r="CB21">
        <v>3.2050000000000001</v>
      </c>
      <c r="CC21">
        <v>-0.87170000000000003</v>
      </c>
      <c r="CD21">
        <v>3.1924999999999999</v>
      </c>
      <c r="CE21">
        <v>6216360</v>
      </c>
      <c r="CF21">
        <v>1</v>
      </c>
      <c r="CI21">
        <v>3.8271000000000002</v>
      </c>
      <c r="CJ21">
        <v>7.2621000000000002</v>
      </c>
      <c r="CK21">
        <v>8.9763999999999999</v>
      </c>
      <c r="CL21">
        <v>11.135</v>
      </c>
      <c r="CM21">
        <v>12.7486</v>
      </c>
      <c r="CN21">
        <v>16.2364</v>
      </c>
      <c r="CO21">
        <v>4.4417</v>
      </c>
      <c r="CP21">
        <v>7.5483000000000002</v>
      </c>
      <c r="CQ21">
        <v>9.0150000000000006</v>
      </c>
      <c r="CR21">
        <v>11.86</v>
      </c>
      <c r="CS21">
        <v>14.228300000000001</v>
      </c>
      <c r="CT21">
        <v>17.465</v>
      </c>
      <c r="CU21">
        <v>25.164400000000001</v>
      </c>
      <c r="CV21">
        <v>25.026399999999999</v>
      </c>
      <c r="CW21">
        <v>24.967700000000001</v>
      </c>
      <c r="CX21">
        <v>25.041499999999999</v>
      </c>
      <c r="CY21">
        <v>25.011399999999998</v>
      </c>
      <c r="CZ21">
        <v>25.023900000000001</v>
      </c>
      <c r="DB21">
        <v>21785</v>
      </c>
      <c r="DC21">
        <v>936</v>
      </c>
      <c r="DD21">
        <v>2</v>
      </c>
      <c r="DF21" t="s">
        <v>511</v>
      </c>
      <c r="DG21">
        <v>305</v>
      </c>
      <c r="DH21">
        <v>1263</v>
      </c>
      <c r="DI21">
        <v>7</v>
      </c>
      <c r="DJ21">
        <v>1</v>
      </c>
      <c r="DK21">
        <v>35</v>
      </c>
      <c r="DL21">
        <v>30.833334000000001</v>
      </c>
      <c r="DM21">
        <v>3.5</v>
      </c>
      <c r="DN21">
        <v>1825.1071999999999</v>
      </c>
      <c r="DO21">
        <v>1796.6215</v>
      </c>
      <c r="DP21">
        <v>1523.2715000000001</v>
      </c>
      <c r="DQ21">
        <v>1420.8857</v>
      </c>
      <c r="DR21">
        <v>1331.7</v>
      </c>
      <c r="DS21">
        <v>1240.5571</v>
      </c>
      <c r="DT21">
        <v>1138.9713999999999</v>
      </c>
      <c r="DU21">
        <v>61.064999999999998</v>
      </c>
      <c r="DV21">
        <v>59.262099999999997</v>
      </c>
      <c r="DW21">
        <v>55.178600000000003</v>
      </c>
      <c r="DX21">
        <v>55.4086</v>
      </c>
      <c r="DY21">
        <v>61.247100000000003</v>
      </c>
      <c r="DZ21">
        <v>60.185000000000002</v>
      </c>
      <c r="EA21">
        <v>52.793599999999998</v>
      </c>
      <c r="EB21">
        <v>32.0535</v>
      </c>
      <c r="EC21">
        <v>19.489799999999999</v>
      </c>
      <c r="ED21">
        <v>12.0997</v>
      </c>
      <c r="EE21">
        <v>8.6257999999999999</v>
      </c>
      <c r="EF21">
        <v>6.3365999999999998</v>
      </c>
      <c r="EG21">
        <v>4.7645999999999997</v>
      </c>
      <c r="EH21">
        <v>3.6596000000000002</v>
      </c>
      <c r="EI21">
        <v>3.0788000000000002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3.6375999999999999E-2</v>
      </c>
      <c r="EY21">
        <v>2.9825999999999998E-2</v>
      </c>
      <c r="EZ21">
        <v>2.3363999999999999E-2</v>
      </c>
      <c r="FA21">
        <v>6.9430000000000004E-3</v>
      </c>
      <c r="FB21">
        <v>8.4159999999999999E-3</v>
      </c>
      <c r="FC21">
        <v>1.4307E-2</v>
      </c>
      <c r="FD21">
        <v>1.2378E-2</v>
      </c>
      <c r="FE21">
        <v>-1.534E-3</v>
      </c>
      <c r="FF21">
        <v>-4.7429999999999998E-3</v>
      </c>
      <c r="FG21">
        <v>-1.1709000000000001E-2</v>
      </c>
      <c r="FH21">
        <v>-4.3999999999999999E-5</v>
      </c>
      <c r="FI21">
        <v>-9.7E-5</v>
      </c>
      <c r="FJ21">
        <v>-1.0189999999999999E-3</v>
      </c>
      <c r="FK21">
        <v>-4.5300000000000001E-4</v>
      </c>
      <c r="FL21">
        <v>8.1313999999999997E-2</v>
      </c>
      <c r="FM21">
        <v>7.8104000000000007E-2</v>
      </c>
      <c r="FN21">
        <v>7.6008000000000006E-2</v>
      </c>
      <c r="FO21">
        <v>7.3290999999999995E-2</v>
      </c>
      <c r="FP21">
        <v>7.9463000000000006E-2</v>
      </c>
      <c r="FQ21">
        <v>0.106651</v>
      </c>
      <c r="FR21">
        <v>0.10011200000000001</v>
      </c>
      <c r="FS21">
        <v>-0.28223500000000001</v>
      </c>
      <c r="FT21">
        <v>-0.27868100000000001</v>
      </c>
      <c r="FU21">
        <v>-0.27565400000000001</v>
      </c>
      <c r="FV21">
        <v>-0.27509899999999998</v>
      </c>
      <c r="FW21">
        <v>-0.28009800000000001</v>
      </c>
      <c r="FX21">
        <v>-0.292157</v>
      </c>
      <c r="FY21">
        <v>-0.28396100000000002</v>
      </c>
      <c r="FZ21">
        <v>-1.365005</v>
      </c>
      <c r="GA21">
        <v>-1.3392569999999999</v>
      </c>
      <c r="GB21">
        <v>-1.318546</v>
      </c>
      <c r="GC21">
        <v>-1.314273</v>
      </c>
      <c r="GD21">
        <v>-1.3522160000000001</v>
      </c>
      <c r="GE21">
        <v>-1.4346140000000001</v>
      </c>
      <c r="GF21">
        <v>-1.377826</v>
      </c>
      <c r="GG21">
        <v>-0.44709700000000002</v>
      </c>
      <c r="GH21">
        <v>-0.41597299999999998</v>
      </c>
      <c r="GI21">
        <v>-0.39458500000000002</v>
      </c>
      <c r="GJ21">
        <v>-0.39546999999999999</v>
      </c>
      <c r="GK21">
        <v>-0.44103799999999999</v>
      </c>
      <c r="GL21">
        <v>-0.63006600000000001</v>
      </c>
      <c r="GM21">
        <v>-0.54557299999999997</v>
      </c>
      <c r="GN21">
        <v>-0.36823600000000001</v>
      </c>
      <c r="GO21">
        <v>-0.34429399999999999</v>
      </c>
      <c r="GP21">
        <v>-0.32364799999999999</v>
      </c>
      <c r="GQ21">
        <v>-0.320274</v>
      </c>
      <c r="GR21">
        <v>-0.352626</v>
      </c>
      <c r="GS21">
        <v>-0.43428099999999997</v>
      </c>
      <c r="GT21">
        <v>-0.37903500000000001</v>
      </c>
      <c r="GU21">
        <v>0.401285</v>
      </c>
      <c r="GV21">
        <v>0.35567700000000002</v>
      </c>
      <c r="GW21">
        <v>0.30774699999999999</v>
      </c>
      <c r="GX21">
        <v>0.24929799999999999</v>
      </c>
      <c r="GY21">
        <v>0.400669</v>
      </c>
      <c r="GZ21">
        <v>0.32250499999999999</v>
      </c>
      <c r="HA21">
        <v>0.28327799999999997</v>
      </c>
      <c r="HB21">
        <v>-20</v>
      </c>
      <c r="HC21">
        <v>-25</v>
      </c>
      <c r="HD21">
        <v>-25</v>
      </c>
      <c r="HE21">
        <v>-25</v>
      </c>
      <c r="HF21">
        <v>-10</v>
      </c>
      <c r="HG21">
        <v>10</v>
      </c>
      <c r="HH21">
        <v>-10</v>
      </c>
      <c r="HI21">
        <v>-1.8827510000000001</v>
      </c>
      <c r="HJ21">
        <v>-1.861426</v>
      </c>
      <c r="HK21">
        <v>-1.844568</v>
      </c>
      <c r="HL21">
        <v>-1.842179</v>
      </c>
      <c r="HM21">
        <v>-1.872717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740.85</v>
      </c>
      <c r="HX21">
        <v>0</v>
      </c>
      <c r="HZ21">
        <v>740.58199999999999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759.45100000000002</v>
      </c>
      <c r="IJ21">
        <v>0</v>
      </c>
      <c r="IL21">
        <v>759.55200000000002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773.95500000000004</v>
      </c>
      <c r="IV21">
        <v>0</v>
      </c>
      <c r="IX21">
        <v>774.18700000000001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776.5</v>
      </c>
      <c r="JH21">
        <v>0</v>
      </c>
      <c r="JJ21">
        <v>776.60799999999995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747.20899999999995</v>
      </c>
      <c r="JT21">
        <v>0</v>
      </c>
      <c r="JV21">
        <v>747.21299999999997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721.447</v>
      </c>
      <c r="KF21">
        <v>0.10199999999999999</v>
      </c>
      <c r="KH21">
        <v>721.65599999999995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759.73</v>
      </c>
      <c r="KR21">
        <v>2.5000000000000001E-2</v>
      </c>
      <c r="KT21">
        <v>759.75900000000001</v>
      </c>
      <c r="KU21">
        <v>2.5000000000000001E-2</v>
      </c>
      <c r="KV21">
        <v>148.40676686079999</v>
      </c>
      <c r="KW21">
        <v>140.32332563600002</v>
      </c>
      <c r="KX21">
        <v>115.78082017200002</v>
      </c>
      <c r="KY21">
        <v>104.1381338387</v>
      </c>
      <c r="KZ21">
        <v>105.82087710000002</v>
      </c>
      <c r="LA21">
        <v>132.30665527209999</v>
      </c>
      <c r="LB21">
        <v>114.02470479679999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-29.683151199999998</v>
      </c>
      <c r="LI21">
        <v>-7.2126093999999998</v>
      </c>
      <c r="LJ21">
        <v>-47.55950421</v>
      </c>
      <c r="LK21">
        <v>-33.592583330999993</v>
      </c>
      <c r="LL21">
        <v>-15.36765363</v>
      </c>
      <c r="LM21">
        <v>-9.0671694270000014</v>
      </c>
      <c r="LN21">
        <v>-11.249084904000002</v>
      </c>
      <c r="LO21">
        <v>-19.063150832000005</v>
      </c>
      <c r="LP21">
        <v>-16.430575050000002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37.65502</v>
      </c>
      <c r="LY21">
        <v>46.535650000000004</v>
      </c>
      <c r="LZ21">
        <v>46.114199999999997</v>
      </c>
      <c r="MA21">
        <v>46.054475000000004</v>
      </c>
      <c r="MB21">
        <v>18.727170000000001</v>
      </c>
      <c r="MC21">
        <v>0</v>
      </c>
      <c r="MD21">
        <v>0</v>
      </c>
      <c r="ME21">
        <v>-27.301978304999999</v>
      </c>
      <c r="MF21">
        <v>-24.651433523299996</v>
      </c>
      <c r="MG21">
        <v>-21.772647881000001</v>
      </c>
      <c r="MH21">
        <v>-21.912439041999999</v>
      </c>
      <c r="MI21">
        <v>-27.012298489799999</v>
      </c>
      <c r="MJ21">
        <v>-37.920522210000001</v>
      </c>
      <c r="MK21">
        <v>-28.802762732799998</v>
      </c>
      <c r="ML21">
        <v>111.20030434579999</v>
      </c>
      <c r="MM21">
        <v>128.61495878170004</v>
      </c>
      <c r="MN21">
        <v>124.75471866100004</v>
      </c>
      <c r="MO21">
        <v>119.2130003697</v>
      </c>
      <c r="MP21">
        <v>86.286663706200017</v>
      </c>
      <c r="MQ21">
        <v>45.639831030099984</v>
      </c>
      <c r="MR21">
        <v>61.57875761399999</v>
      </c>
    </row>
    <row r="22" spans="1:356" x14ac:dyDescent="0.25">
      <c r="A22">
        <v>372</v>
      </c>
      <c r="B22" t="s">
        <v>403</v>
      </c>
      <c r="C22" s="3">
        <v>42880.455879629626</v>
      </c>
      <c r="D22">
        <v>59.241300000000003</v>
      </c>
      <c r="E22">
        <v>56.163400000000003</v>
      </c>
      <c r="F22">
        <v>27</v>
      </c>
      <c r="G22">
        <v>54</v>
      </c>
      <c r="H22">
        <v>1.1853</v>
      </c>
      <c r="I22">
        <v>640.36749999999995</v>
      </c>
      <c r="J22">
        <v>19461</v>
      </c>
      <c r="K22">
        <v>30</v>
      </c>
      <c r="L22">
        <v>239517</v>
      </c>
      <c r="M22">
        <v>239707</v>
      </c>
      <c r="N22">
        <v>139220</v>
      </c>
      <c r="O22">
        <v>139238</v>
      </c>
      <c r="P22">
        <v>139279</v>
      </c>
      <c r="Q22">
        <v>139329</v>
      </c>
      <c r="R22">
        <v>221127</v>
      </c>
      <c r="S22">
        <v>221135</v>
      </c>
      <c r="T22">
        <v>220889</v>
      </c>
      <c r="U22">
        <v>220897</v>
      </c>
      <c r="V22">
        <v>215715</v>
      </c>
      <c r="W22">
        <v>215459</v>
      </c>
      <c r="X22">
        <v>215889</v>
      </c>
      <c r="Y22">
        <v>214692</v>
      </c>
      <c r="Z22">
        <v>294066</v>
      </c>
      <c r="AA22">
        <v>294017</v>
      </c>
      <c r="AB22">
        <v>1359.66</v>
      </c>
      <c r="AC22">
        <v>51469.378900000003</v>
      </c>
      <c r="AD22">
        <v>6</v>
      </c>
      <c r="AE22">
        <v>128.26939999999999</v>
      </c>
      <c r="AF22">
        <v>128.26939999999999</v>
      </c>
      <c r="AG22">
        <v>128.26939999999999</v>
      </c>
      <c r="AH22">
        <v>12.103199999999999</v>
      </c>
      <c r="AI22">
        <v>12.103199999999999</v>
      </c>
      <c r="AJ22">
        <v>12.103199999999999</v>
      </c>
      <c r="AK22">
        <v>12.103199999999999</v>
      </c>
      <c r="AL22">
        <v>1190.4296999999999</v>
      </c>
      <c r="AM22">
        <v>1109.4463000000001</v>
      </c>
      <c r="AN22">
        <v>1062.1666</v>
      </c>
      <c r="AO22">
        <v>890.36919999999998</v>
      </c>
      <c r="AP22">
        <v>1052.8810000000001</v>
      </c>
      <c r="AQ22">
        <v>985.96699999999998</v>
      </c>
      <c r="AR22">
        <v>967.67660000000001</v>
      </c>
      <c r="AS22">
        <v>948.88260000000002</v>
      </c>
      <c r="AT22">
        <v>929.45600000000002</v>
      </c>
      <c r="AU22">
        <v>917.64329999999995</v>
      </c>
      <c r="AV22">
        <v>905.91859999999997</v>
      </c>
      <c r="AW22">
        <v>890.66380000000004</v>
      </c>
      <c r="AX22">
        <v>16</v>
      </c>
      <c r="AY22">
        <v>17.2</v>
      </c>
      <c r="AZ22">
        <v>32.2102</v>
      </c>
      <c r="BA22">
        <v>19.7499</v>
      </c>
      <c r="BB22">
        <v>12.240500000000001</v>
      </c>
      <c r="BC22">
        <v>8.7116000000000007</v>
      </c>
      <c r="BD22">
        <v>6.3749000000000002</v>
      </c>
      <c r="BE22">
        <v>4.7812000000000001</v>
      </c>
      <c r="BF22">
        <v>3.6709000000000001</v>
      </c>
      <c r="BG22">
        <v>3.0785</v>
      </c>
      <c r="BH22">
        <v>3.1052</v>
      </c>
      <c r="BI22">
        <v>87.8</v>
      </c>
      <c r="BJ22">
        <v>130.02000000000001</v>
      </c>
      <c r="BK22">
        <v>143.85</v>
      </c>
      <c r="BL22">
        <v>208.44</v>
      </c>
      <c r="BM22">
        <v>206.39</v>
      </c>
      <c r="BN22">
        <v>296.22000000000003</v>
      </c>
      <c r="BO22">
        <v>281.12</v>
      </c>
      <c r="BP22">
        <v>405.8</v>
      </c>
      <c r="BQ22">
        <v>378.25</v>
      </c>
      <c r="BR22">
        <v>545.74</v>
      </c>
      <c r="BS22">
        <v>493.24</v>
      </c>
      <c r="BT22">
        <v>712.34</v>
      </c>
      <c r="BU22">
        <v>595.99</v>
      </c>
      <c r="BV22">
        <v>856.82</v>
      </c>
      <c r="BW22">
        <v>49</v>
      </c>
      <c r="BX22">
        <v>43.7</v>
      </c>
      <c r="BY22">
        <v>29.783000000000001</v>
      </c>
      <c r="BZ22">
        <v>4.47</v>
      </c>
      <c r="CA22">
        <v>4.3052999999999999</v>
      </c>
      <c r="CB22">
        <v>4.3052999999999999</v>
      </c>
      <c r="CC22">
        <v>-0.82499999999999996</v>
      </c>
      <c r="CD22">
        <v>4.3052999999999999</v>
      </c>
      <c r="CE22">
        <v>6216360</v>
      </c>
      <c r="CF22">
        <v>2</v>
      </c>
      <c r="CI22">
        <v>3.9363999999999999</v>
      </c>
      <c r="CJ22">
        <v>7.3906999999999998</v>
      </c>
      <c r="CK22">
        <v>9.0763999999999996</v>
      </c>
      <c r="CL22">
        <v>11.1357</v>
      </c>
      <c r="CM22">
        <v>12.7986</v>
      </c>
      <c r="CN22">
        <v>16.273599999999998</v>
      </c>
      <c r="CO22">
        <v>4.4016000000000002</v>
      </c>
      <c r="CP22">
        <v>7.9425999999999997</v>
      </c>
      <c r="CQ22">
        <v>9.7787000000000006</v>
      </c>
      <c r="CR22">
        <v>12.1852</v>
      </c>
      <c r="CS22">
        <v>13.557399999999999</v>
      </c>
      <c r="CT22">
        <v>16.821300000000001</v>
      </c>
      <c r="CU22">
        <v>24.8215</v>
      </c>
      <c r="CV22">
        <v>24.971299999999999</v>
      </c>
      <c r="CW22">
        <v>24.930599999999998</v>
      </c>
      <c r="CX22">
        <v>25.010200000000001</v>
      </c>
      <c r="CY22">
        <v>25.028199999999998</v>
      </c>
      <c r="CZ22">
        <v>24.894600000000001</v>
      </c>
      <c r="DB22">
        <v>21785</v>
      </c>
      <c r="DC22">
        <v>936</v>
      </c>
      <c r="DD22">
        <v>3</v>
      </c>
      <c r="DF22" t="s">
        <v>511</v>
      </c>
      <c r="DG22">
        <v>305</v>
      </c>
      <c r="DH22">
        <v>1263</v>
      </c>
      <c r="DI22">
        <v>7</v>
      </c>
      <c r="DJ22">
        <v>1</v>
      </c>
      <c r="DK22">
        <v>35</v>
      </c>
      <c r="DL22">
        <v>34</v>
      </c>
      <c r="DM22">
        <v>4.47</v>
      </c>
      <c r="DN22">
        <v>1829.4928</v>
      </c>
      <c r="DO22">
        <v>1809.2572</v>
      </c>
      <c r="DP22">
        <v>1553.8357000000001</v>
      </c>
      <c r="DQ22">
        <v>1455.1071999999999</v>
      </c>
      <c r="DR22">
        <v>1362.6</v>
      </c>
      <c r="DS22">
        <v>1266.4713999999999</v>
      </c>
      <c r="DT22">
        <v>1190.7786000000001</v>
      </c>
      <c r="DU22">
        <v>56.715000000000003</v>
      </c>
      <c r="DV22">
        <v>55.028599999999997</v>
      </c>
      <c r="DW22">
        <v>53.541400000000003</v>
      </c>
      <c r="DX22">
        <v>51.47</v>
      </c>
      <c r="DY22">
        <v>52.384300000000003</v>
      </c>
      <c r="DZ22">
        <v>58.902099999999997</v>
      </c>
      <c r="EA22">
        <v>49.81</v>
      </c>
      <c r="EB22">
        <v>32.2102</v>
      </c>
      <c r="EC22">
        <v>19.7499</v>
      </c>
      <c r="ED22">
        <v>12.240500000000001</v>
      </c>
      <c r="EE22">
        <v>8.7116000000000007</v>
      </c>
      <c r="EF22">
        <v>6.3749000000000002</v>
      </c>
      <c r="EG22">
        <v>4.7812000000000001</v>
      </c>
      <c r="EH22">
        <v>3.6709000000000001</v>
      </c>
      <c r="EI22">
        <v>3.0785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3.8605E-2</v>
      </c>
      <c r="EY22">
        <v>3.0853999999999999E-2</v>
      </c>
      <c r="EZ22">
        <v>2.4142E-2</v>
      </c>
      <c r="FA22">
        <v>7.3569999999999998E-3</v>
      </c>
      <c r="FB22">
        <v>8.8000000000000005E-3</v>
      </c>
      <c r="FC22">
        <v>1.4695E-2</v>
      </c>
      <c r="FD22">
        <v>1.2736000000000001E-2</v>
      </c>
      <c r="FE22">
        <v>-1.536E-3</v>
      </c>
      <c r="FF22">
        <v>-4.712E-3</v>
      </c>
      <c r="FG22">
        <v>-1.1646999999999999E-2</v>
      </c>
      <c r="FH22">
        <v>-4.5000000000000003E-5</v>
      </c>
      <c r="FI22">
        <v>-9.8999999999999994E-5</v>
      </c>
      <c r="FJ22">
        <v>-9.9299999999999996E-4</v>
      </c>
      <c r="FK22">
        <v>-4.28E-4</v>
      </c>
      <c r="FL22">
        <v>8.1306000000000003E-2</v>
      </c>
      <c r="FM22">
        <v>7.8093999999999997E-2</v>
      </c>
      <c r="FN22">
        <v>7.5994999999999993E-2</v>
      </c>
      <c r="FO22">
        <v>7.3276999999999995E-2</v>
      </c>
      <c r="FP22">
        <v>7.9450000000000007E-2</v>
      </c>
      <c r="FQ22">
        <v>0.106626</v>
      </c>
      <c r="FR22">
        <v>0.10005600000000001</v>
      </c>
      <c r="FS22">
        <v>-0.28223399999999998</v>
      </c>
      <c r="FT22">
        <v>-0.27869500000000003</v>
      </c>
      <c r="FU22">
        <v>-0.27571600000000002</v>
      </c>
      <c r="FV22">
        <v>-0.27518199999999998</v>
      </c>
      <c r="FW22">
        <v>-0.28027099999999999</v>
      </c>
      <c r="FX22">
        <v>-0.29236200000000001</v>
      </c>
      <c r="FY22">
        <v>-0.28436</v>
      </c>
      <c r="FZ22">
        <v>-1.3632770000000001</v>
      </c>
      <c r="GA22">
        <v>-1.3374299999999999</v>
      </c>
      <c r="GB22">
        <v>-1.3171330000000001</v>
      </c>
      <c r="GC22">
        <v>-1.312886</v>
      </c>
      <c r="GD22">
        <v>-1.3530759999999999</v>
      </c>
      <c r="GE22">
        <v>-1.436285</v>
      </c>
      <c r="GF22">
        <v>-1.3806609999999999</v>
      </c>
      <c r="GG22">
        <v>-0.44709199999999999</v>
      </c>
      <c r="GH22">
        <v>-0.415883</v>
      </c>
      <c r="GI22">
        <v>-0.39438600000000001</v>
      </c>
      <c r="GJ22">
        <v>-0.39519700000000002</v>
      </c>
      <c r="GK22">
        <v>-0.44081100000000001</v>
      </c>
      <c r="GL22">
        <v>-0.62978900000000004</v>
      </c>
      <c r="GM22">
        <v>-0.54458399999999996</v>
      </c>
      <c r="GN22">
        <v>-0.36844399999999999</v>
      </c>
      <c r="GO22">
        <v>-0.344694</v>
      </c>
      <c r="GP22">
        <v>-0.32431100000000002</v>
      </c>
      <c r="GQ22">
        <v>-0.32111499999999998</v>
      </c>
      <c r="GR22">
        <v>-0.35336600000000001</v>
      </c>
      <c r="GS22">
        <v>-0.43501899999999999</v>
      </c>
      <c r="GT22">
        <v>-0.38105899999999998</v>
      </c>
      <c r="GU22">
        <v>0.40167900000000001</v>
      </c>
      <c r="GV22">
        <v>0.35661100000000001</v>
      </c>
      <c r="GW22">
        <v>0.309056</v>
      </c>
      <c r="GX22">
        <v>0.25014599999999998</v>
      </c>
      <c r="GY22">
        <v>0.40131099999999997</v>
      </c>
      <c r="GZ22">
        <v>0.32295099999999999</v>
      </c>
      <c r="HA22">
        <v>0.28334500000000001</v>
      </c>
      <c r="HB22">
        <v>-25</v>
      </c>
      <c r="HC22">
        <v>-30</v>
      </c>
      <c r="HD22">
        <v>-30</v>
      </c>
      <c r="HE22">
        <v>-30</v>
      </c>
      <c r="HF22">
        <v>-10</v>
      </c>
      <c r="HG22">
        <v>0</v>
      </c>
      <c r="HH22">
        <v>0</v>
      </c>
      <c r="HI22">
        <v>-1.8824909999999999</v>
      </c>
      <c r="HJ22">
        <v>-1.861029</v>
      </c>
      <c r="HK22">
        <v>-1.844174</v>
      </c>
      <c r="HL22">
        <v>-1.8418110000000001</v>
      </c>
      <c r="HM22">
        <v>-1.8731139999999999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740.85</v>
      </c>
      <c r="HX22">
        <v>0</v>
      </c>
      <c r="HZ22">
        <v>740.58199999999999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759.45100000000002</v>
      </c>
      <c r="IJ22">
        <v>0</v>
      </c>
      <c r="IL22">
        <v>759.55200000000002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773.95500000000004</v>
      </c>
      <c r="IV22">
        <v>0</v>
      </c>
      <c r="IX22">
        <v>774.18700000000001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776.5</v>
      </c>
      <c r="JH22">
        <v>0</v>
      </c>
      <c r="JJ22">
        <v>776.60799999999995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747.20899999999995</v>
      </c>
      <c r="JT22">
        <v>0</v>
      </c>
      <c r="JV22">
        <v>747.21299999999997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721.447</v>
      </c>
      <c r="KF22">
        <v>0.10199999999999999</v>
      </c>
      <c r="KH22">
        <v>721.65599999999995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759.73</v>
      </c>
      <c r="KR22">
        <v>2.5000000000000001E-2</v>
      </c>
      <c r="KT22">
        <v>759.75900000000001</v>
      </c>
      <c r="KU22">
        <v>2.5000000000000001E-2</v>
      </c>
      <c r="KV22">
        <v>148.74874159680002</v>
      </c>
      <c r="KW22">
        <v>141.29213177680001</v>
      </c>
      <c r="KX22">
        <v>118.0837440215</v>
      </c>
      <c r="KY22">
        <v>106.62589029439998</v>
      </c>
      <c r="KZ22">
        <v>108.25857000000001</v>
      </c>
      <c r="LA22">
        <v>135.0387794964</v>
      </c>
      <c r="LB22">
        <v>119.14454360160002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-29.703979200000003</v>
      </c>
      <c r="LI22">
        <v>-7.2227439999999996</v>
      </c>
      <c r="LJ22">
        <v>-50.535315112999996</v>
      </c>
      <c r="LK22">
        <v>-34.963095059999993</v>
      </c>
      <c r="LL22">
        <v>-16.457576835000001</v>
      </c>
      <c r="LM22">
        <v>-9.5998224319999998</v>
      </c>
      <c r="LN22">
        <v>-11.773114275999999</v>
      </c>
      <c r="LO22">
        <v>-19.67997707</v>
      </c>
      <c r="LP22">
        <v>-16.993175588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47.062275</v>
      </c>
      <c r="LY22">
        <v>55.830870000000004</v>
      </c>
      <c r="LZ22">
        <v>55.325220000000002</v>
      </c>
      <c r="MA22">
        <v>55.254330000000003</v>
      </c>
      <c r="MB22">
        <v>18.73114</v>
      </c>
      <c r="MC22">
        <v>0</v>
      </c>
      <c r="MD22">
        <v>0</v>
      </c>
      <c r="ME22">
        <v>-25.356822780000002</v>
      </c>
      <c r="MF22">
        <v>-22.885459253800001</v>
      </c>
      <c r="MG22">
        <v>-21.1159785804</v>
      </c>
      <c r="MH22">
        <v>-20.34078959</v>
      </c>
      <c r="MI22">
        <v>-23.091575667300003</v>
      </c>
      <c r="MJ22">
        <v>-37.095894656900001</v>
      </c>
      <c r="MK22">
        <v>-27.12572904</v>
      </c>
      <c r="ML22">
        <v>119.91887870380002</v>
      </c>
      <c r="MM22">
        <v>139.274447463</v>
      </c>
      <c r="MN22">
        <v>135.8354086061</v>
      </c>
      <c r="MO22">
        <v>131.93960827239999</v>
      </c>
      <c r="MP22">
        <v>92.125020056699995</v>
      </c>
      <c r="MQ22">
        <v>48.558928569499997</v>
      </c>
      <c r="MR22">
        <v>67.802894973600019</v>
      </c>
    </row>
    <row r="23" spans="1:356" x14ac:dyDescent="0.25">
      <c r="A23">
        <v>372</v>
      </c>
      <c r="B23" t="s">
        <v>404</v>
      </c>
      <c r="C23" s="3">
        <v>42880.456956018519</v>
      </c>
      <c r="D23">
        <v>59.420099999999998</v>
      </c>
      <c r="E23">
        <v>56.620600000000003</v>
      </c>
      <c r="F23">
        <v>39</v>
      </c>
      <c r="G23">
        <v>54</v>
      </c>
      <c r="H23">
        <v>1.1853</v>
      </c>
      <c r="I23">
        <v>641.25440000000003</v>
      </c>
      <c r="J23">
        <v>19478</v>
      </c>
      <c r="K23">
        <v>30</v>
      </c>
      <c r="L23">
        <v>239517</v>
      </c>
      <c r="M23">
        <v>239707</v>
      </c>
      <c r="N23">
        <v>139220</v>
      </c>
      <c r="O23">
        <v>139238</v>
      </c>
      <c r="P23">
        <v>139279</v>
      </c>
      <c r="Q23">
        <v>139329</v>
      </c>
      <c r="R23">
        <v>221127</v>
      </c>
      <c r="S23">
        <v>221135</v>
      </c>
      <c r="T23">
        <v>220889</v>
      </c>
      <c r="U23">
        <v>220897</v>
      </c>
      <c r="V23">
        <v>215715</v>
      </c>
      <c r="W23">
        <v>215459</v>
      </c>
      <c r="X23">
        <v>215889</v>
      </c>
      <c r="Y23">
        <v>214692</v>
      </c>
      <c r="Z23">
        <v>294066</v>
      </c>
      <c r="AA23">
        <v>294017</v>
      </c>
      <c r="AB23">
        <v>1359.66</v>
      </c>
      <c r="AC23">
        <v>51489.316400000003</v>
      </c>
      <c r="AD23">
        <v>6</v>
      </c>
      <c r="AE23">
        <v>128.886</v>
      </c>
      <c r="AF23">
        <v>128.886</v>
      </c>
      <c r="AG23">
        <v>128.886</v>
      </c>
      <c r="AH23">
        <v>12.719799999999999</v>
      </c>
      <c r="AI23">
        <v>12.719799999999999</v>
      </c>
      <c r="AJ23">
        <v>12.719799999999999</v>
      </c>
      <c r="AK23">
        <v>12.719799999999999</v>
      </c>
      <c r="AL23">
        <v>1208.0078000000001</v>
      </c>
      <c r="AM23">
        <v>1119.4292</v>
      </c>
      <c r="AN23">
        <v>1070.5</v>
      </c>
      <c r="AO23">
        <v>895.43370000000004</v>
      </c>
      <c r="AP23">
        <v>1056.9051999999999</v>
      </c>
      <c r="AQ23">
        <v>990.21159999999998</v>
      </c>
      <c r="AR23">
        <v>972.92769999999996</v>
      </c>
      <c r="AS23">
        <v>955.29430000000002</v>
      </c>
      <c r="AT23">
        <v>937.13419999999996</v>
      </c>
      <c r="AU23">
        <v>926.30899999999997</v>
      </c>
      <c r="AV23">
        <v>915.9384</v>
      </c>
      <c r="AW23">
        <v>901.3768</v>
      </c>
      <c r="AX23">
        <v>16</v>
      </c>
      <c r="AY23">
        <v>20</v>
      </c>
      <c r="AZ23">
        <v>32.1736</v>
      </c>
      <c r="BA23">
        <v>19.7362</v>
      </c>
      <c r="BB23">
        <v>12.257400000000001</v>
      </c>
      <c r="BC23">
        <v>8.7370000000000001</v>
      </c>
      <c r="BD23">
        <v>6.4</v>
      </c>
      <c r="BE23">
        <v>4.8005000000000004</v>
      </c>
      <c r="BF23">
        <v>3.6638000000000002</v>
      </c>
      <c r="BG23">
        <v>3.0813999999999999</v>
      </c>
      <c r="BH23">
        <v>3.1053999999999999</v>
      </c>
      <c r="BI23">
        <v>87.23</v>
      </c>
      <c r="BJ23">
        <v>128.71</v>
      </c>
      <c r="BK23">
        <v>142.80000000000001</v>
      </c>
      <c r="BL23">
        <v>206.28</v>
      </c>
      <c r="BM23">
        <v>204.56</v>
      </c>
      <c r="BN23">
        <v>292.85000000000002</v>
      </c>
      <c r="BO23">
        <v>279.01</v>
      </c>
      <c r="BP23">
        <v>400.62</v>
      </c>
      <c r="BQ23">
        <v>376</v>
      </c>
      <c r="BR23">
        <v>539.66999999999996</v>
      </c>
      <c r="BS23">
        <v>491.07</v>
      </c>
      <c r="BT23">
        <v>708.52</v>
      </c>
      <c r="BU23">
        <v>592.78</v>
      </c>
      <c r="BV23">
        <v>851.27</v>
      </c>
      <c r="BW23">
        <v>49.2</v>
      </c>
      <c r="BX23">
        <v>43.7</v>
      </c>
      <c r="BY23">
        <v>30.957000000000001</v>
      </c>
      <c r="BZ23">
        <v>2.15</v>
      </c>
      <c r="CA23">
        <v>2.2616999999999998</v>
      </c>
      <c r="CB23">
        <v>2.2616999999999998</v>
      </c>
      <c r="CC23">
        <v>-0.83089999999999997</v>
      </c>
      <c r="CD23">
        <v>2.2616999999999998</v>
      </c>
      <c r="CE23">
        <v>6216360</v>
      </c>
      <c r="CF23">
        <v>1</v>
      </c>
      <c r="CI23">
        <v>3.8313999999999999</v>
      </c>
      <c r="CJ23">
        <v>7.3893000000000004</v>
      </c>
      <c r="CK23">
        <v>9.0785999999999998</v>
      </c>
      <c r="CL23">
        <v>11.142899999999999</v>
      </c>
      <c r="CM23">
        <v>12.7186</v>
      </c>
      <c r="CN23">
        <v>16.402100000000001</v>
      </c>
      <c r="CO23">
        <v>4.2613000000000003</v>
      </c>
      <c r="CP23">
        <v>7.8855000000000004</v>
      </c>
      <c r="CQ23">
        <v>10.2242</v>
      </c>
      <c r="CR23">
        <v>12.3048</v>
      </c>
      <c r="CS23">
        <v>13.880599999999999</v>
      </c>
      <c r="CT23">
        <v>17.8371</v>
      </c>
      <c r="CU23">
        <v>25.085599999999999</v>
      </c>
      <c r="CV23">
        <v>24.958100000000002</v>
      </c>
      <c r="CW23">
        <v>24.898399999999999</v>
      </c>
      <c r="CX23">
        <v>24.921600000000002</v>
      </c>
      <c r="CY23">
        <v>25.031600000000001</v>
      </c>
      <c r="CZ23">
        <v>25.076799999999999</v>
      </c>
      <c r="DB23">
        <v>21785</v>
      </c>
      <c r="DC23">
        <v>936</v>
      </c>
      <c r="DD23">
        <v>4</v>
      </c>
      <c r="DF23" t="s">
        <v>511</v>
      </c>
      <c r="DG23">
        <v>305</v>
      </c>
      <c r="DH23">
        <v>1263</v>
      </c>
      <c r="DI23">
        <v>7</v>
      </c>
      <c r="DJ23">
        <v>1</v>
      </c>
      <c r="DK23">
        <v>35</v>
      </c>
      <c r="DL23">
        <v>35.166663999999997</v>
      </c>
      <c r="DM23">
        <v>2.15</v>
      </c>
      <c r="DN23">
        <v>1828.3571999999999</v>
      </c>
      <c r="DO23">
        <v>1812.2284999999999</v>
      </c>
      <c r="DP23">
        <v>1559.4357</v>
      </c>
      <c r="DQ23">
        <v>1458.2643</v>
      </c>
      <c r="DR23">
        <v>1367.9286</v>
      </c>
      <c r="DS23">
        <v>1301.2213999999999</v>
      </c>
      <c r="DT23">
        <v>1154.6642999999999</v>
      </c>
      <c r="DU23">
        <v>60.221400000000003</v>
      </c>
      <c r="DV23">
        <v>61.307899999999997</v>
      </c>
      <c r="DW23">
        <v>57.797899999999998</v>
      </c>
      <c r="DX23">
        <v>57.981400000000001</v>
      </c>
      <c r="DY23">
        <v>53.314999999999998</v>
      </c>
      <c r="DZ23">
        <v>59.328600000000002</v>
      </c>
      <c r="EA23">
        <v>49.296399999999998</v>
      </c>
      <c r="EB23">
        <v>32.1736</v>
      </c>
      <c r="EC23">
        <v>19.7362</v>
      </c>
      <c r="ED23">
        <v>12.257400000000001</v>
      </c>
      <c r="EE23">
        <v>8.7370000000000001</v>
      </c>
      <c r="EF23">
        <v>6.4</v>
      </c>
      <c r="EG23">
        <v>4.8005000000000004</v>
      </c>
      <c r="EH23">
        <v>3.6638000000000002</v>
      </c>
      <c r="EI23">
        <v>3.0813999999999999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4.052E-2</v>
      </c>
      <c r="EY23">
        <v>3.1934999999999998E-2</v>
      </c>
      <c r="EZ23">
        <v>2.5069999999999999E-2</v>
      </c>
      <c r="FA23">
        <v>7.7099999999999998E-3</v>
      </c>
      <c r="FB23">
        <v>9.2069999999999999E-3</v>
      </c>
      <c r="FC23">
        <v>1.5334E-2</v>
      </c>
      <c r="FD23">
        <v>1.3337E-2</v>
      </c>
      <c r="FE23">
        <v>-1.5349999999999999E-3</v>
      </c>
      <c r="FF23">
        <v>-4.705E-3</v>
      </c>
      <c r="FG23">
        <v>-1.1631000000000001E-2</v>
      </c>
      <c r="FH23">
        <v>-4.5000000000000003E-5</v>
      </c>
      <c r="FI23">
        <v>-9.8999999999999994E-5</v>
      </c>
      <c r="FJ23">
        <v>-1.139E-3</v>
      </c>
      <c r="FK23">
        <v>-5.1199999999999998E-4</v>
      </c>
      <c r="FL23">
        <v>8.1337000000000007E-2</v>
      </c>
      <c r="FM23">
        <v>7.8125E-2</v>
      </c>
      <c r="FN23">
        <v>7.6024999999999995E-2</v>
      </c>
      <c r="FO23">
        <v>7.3304999999999995E-2</v>
      </c>
      <c r="FP23">
        <v>7.9477999999999993E-2</v>
      </c>
      <c r="FQ23">
        <v>0.106651</v>
      </c>
      <c r="FR23">
        <v>0.100133</v>
      </c>
      <c r="FS23">
        <v>-0.28187899999999999</v>
      </c>
      <c r="FT23">
        <v>-0.27832899999999999</v>
      </c>
      <c r="FU23">
        <v>-0.27535100000000001</v>
      </c>
      <c r="FV23">
        <v>-0.27482800000000002</v>
      </c>
      <c r="FW23">
        <v>-0.279916</v>
      </c>
      <c r="FX23">
        <v>-0.292078</v>
      </c>
      <c r="FY23">
        <v>-0.28374700000000003</v>
      </c>
      <c r="FZ23">
        <v>-1.363272</v>
      </c>
      <c r="GA23">
        <v>-1.3373159999999999</v>
      </c>
      <c r="GB23">
        <v>-1.3170029999999999</v>
      </c>
      <c r="GC23">
        <v>-1.312826</v>
      </c>
      <c r="GD23">
        <v>-1.35276</v>
      </c>
      <c r="GE23">
        <v>-1.436312</v>
      </c>
      <c r="GF23">
        <v>-1.378266</v>
      </c>
      <c r="GG23">
        <v>-0.44661299999999998</v>
      </c>
      <c r="GH23">
        <v>-0.41548200000000002</v>
      </c>
      <c r="GI23">
        <v>-0.394011</v>
      </c>
      <c r="GJ23">
        <v>-0.39479399999999998</v>
      </c>
      <c r="GK23">
        <v>-0.44028699999999998</v>
      </c>
      <c r="GL23">
        <v>-0.62865199999999999</v>
      </c>
      <c r="GM23">
        <v>-0.54476400000000003</v>
      </c>
      <c r="GN23">
        <v>-0.36843999999999999</v>
      </c>
      <c r="GO23">
        <v>-0.34458299999999997</v>
      </c>
      <c r="GP23">
        <v>-0.324187</v>
      </c>
      <c r="GQ23">
        <v>-0.32105600000000001</v>
      </c>
      <c r="GR23">
        <v>-0.35348099999999999</v>
      </c>
      <c r="GS23">
        <v>-0.43589699999999998</v>
      </c>
      <c r="GT23">
        <v>-0.379635</v>
      </c>
      <c r="GU23">
        <v>0.40195799999999998</v>
      </c>
      <c r="GV23">
        <v>0.35686499999999999</v>
      </c>
      <c r="GW23">
        <v>0.30961699999999998</v>
      </c>
      <c r="GX23">
        <v>0.25040600000000002</v>
      </c>
      <c r="GY23">
        <v>0.40136500000000003</v>
      </c>
      <c r="GZ23">
        <v>0.32242900000000002</v>
      </c>
      <c r="HA23">
        <v>0.283497</v>
      </c>
      <c r="HB23">
        <v>-25</v>
      </c>
      <c r="HC23">
        <v>-30</v>
      </c>
      <c r="HD23">
        <v>-30</v>
      </c>
      <c r="HE23">
        <v>-30</v>
      </c>
      <c r="HF23">
        <v>-10</v>
      </c>
      <c r="HG23">
        <v>-10</v>
      </c>
      <c r="HH23">
        <v>10</v>
      </c>
      <c r="HI23">
        <v>-1.880768</v>
      </c>
      <c r="HJ23">
        <v>-1.8593230000000001</v>
      </c>
      <c r="HK23">
        <v>-1.842481</v>
      </c>
      <c r="HL23">
        <v>-1.8401350000000001</v>
      </c>
      <c r="HM23">
        <v>-1.871421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740.85</v>
      </c>
      <c r="HX23">
        <v>0</v>
      </c>
      <c r="HZ23">
        <v>740.58199999999999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759.45100000000002</v>
      </c>
      <c r="IJ23">
        <v>0</v>
      </c>
      <c r="IL23">
        <v>759.55200000000002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773.95500000000004</v>
      </c>
      <c r="IV23">
        <v>0</v>
      </c>
      <c r="IX23">
        <v>774.18700000000001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776.5</v>
      </c>
      <c r="JH23">
        <v>0</v>
      </c>
      <c r="JJ23">
        <v>776.60799999999995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747.20899999999995</v>
      </c>
      <c r="JT23">
        <v>0</v>
      </c>
      <c r="JV23">
        <v>747.21299999999997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721.447</v>
      </c>
      <c r="KF23">
        <v>0.10199999999999999</v>
      </c>
      <c r="KH23">
        <v>721.65599999999995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759.73</v>
      </c>
      <c r="KR23">
        <v>2.5000000000000001E-2</v>
      </c>
      <c r="KT23">
        <v>759.75900000000001</v>
      </c>
      <c r="KU23">
        <v>2.5000000000000001E-2</v>
      </c>
      <c r="KV23">
        <v>148.71308957639999</v>
      </c>
      <c r="KW23">
        <v>141.5803515625</v>
      </c>
      <c r="KX23">
        <v>118.55609909249999</v>
      </c>
      <c r="KY23">
        <v>106.8980645115</v>
      </c>
      <c r="KZ23">
        <v>108.72022927079999</v>
      </c>
      <c r="LA23">
        <v>138.77656353139997</v>
      </c>
      <c r="LB23">
        <v>115.62000035189999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-29.675124800000003</v>
      </c>
      <c r="LI23">
        <v>-7.2071738000000005</v>
      </c>
      <c r="LJ23">
        <v>-53.147158920000003</v>
      </c>
      <c r="LK23">
        <v>-36.415114679999995</v>
      </c>
      <c r="LL23">
        <v>-17.699203316999995</v>
      </c>
      <c r="LM23">
        <v>-10.062811290000001</v>
      </c>
      <c r="LN23">
        <v>-12.320938080000001</v>
      </c>
      <c r="LO23">
        <v>-20.388448840000002</v>
      </c>
      <c r="LP23">
        <v>-17.676261449999998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47.019199999999998</v>
      </c>
      <c r="LY23">
        <v>55.779690000000002</v>
      </c>
      <c r="LZ23">
        <v>55.274430000000002</v>
      </c>
      <c r="MA23">
        <v>55.204050000000002</v>
      </c>
      <c r="MB23">
        <v>18.714210000000001</v>
      </c>
      <c r="MC23">
        <v>0</v>
      </c>
      <c r="MD23">
        <v>0</v>
      </c>
      <c r="ME23">
        <v>-26.895660118199999</v>
      </c>
      <c r="MF23">
        <v>-25.472328907799998</v>
      </c>
      <c r="MG23">
        <v>-22.773008376899998</v>
      </c>
      <c r="MH23">
        <v>-22.890708831599998</v>
      </c>
      <c r="MI23">
        <v>-23.473901404999999</v>
      </c>
      <c r="MJ23">
        <v>-37.297043047199999</v>
      </c>
      <c r="MK23">
        <v>-26.854904049600002</v>
      </c>
      <c r="ML23">
        <v>115.6894705382</v>
      </c>
      <c r="MM23">
        <v>135.47259797469999</v>
      </c>
      <c r="MN23">
        <v>133.35831739859998</v>
      </c>
      <c r="MO23">
        <v>129.14859438990001</v>
      </c>
      <c r="MP23">
        <v>91.639599785799987</v>
      </c>
      <c r="MQ23">
        <v>51.415946844199958</v>
      </c>
      <c r="MR23">
        <v>63.881661052299982</v>
      </c>
    </row>
    <row r="24" spans="1:356" x14ac:dyDescent="0.25">
      <c r="A24">
        <v>372</v>
      </c>
      <c r="B24" t="s">
        <v>405</v>
      </c>
      <c r="C24" s="3">
        <v>42880.457974537036</v>
      </c>
      <c r="D24">
        <v>59.649799999999999</v>
      </c>
      <c r="E24">
        <v>57.084600000000002</v>
      </c>
      <c r="F24">
        <v>33</v>
      </c>
      <c r="G24">
        <v>53</v>
      </c>
      <c r="H24">
        <v>1.1853</v>
      </c>
      <c r="I24">
        <v>635.91570000000002</v>
      </c>
      <c r="J24">
        <v>19311</v>
      </c>
      <c r="K24">
        <v>30</v>
      </c>
      <c r="L24">
        <v>239517</v>
      </c>
      <c r="M24">
        <v>239707</v>
      </c>
      <c r="N24">
        <v>139220</v>
      </c>
      <c r="O24">
        <v>139238</v>
      </c>
      <c r="P24">
        <v>139279</v>
      </c>
      <c r="Q24">
        <v>139329</v>
      </c>
      <c r="R24">
        <v>221127</v>
      </c>
      <c r="S24">
        <v>221135</v>
      </c>
      <c r="T24">
        <v>220889</v>
      </c>
      <c r="U24">
        <v>220897</v>
      </c>
      <c r="V24">
        <v>215715</v>
      </c>
      <c r="W24">
        <v>215459</v>
      </c>
      <c r="X24">
        <v>215889</v>
      </c>
      <c r="Y24">
        <v>214692</v>
      </c>
      <c r="Z24">
        <v>294066</v>
      </c>
      <c r="AA24">
        <v>294017</v>
      </c>
      <c r="AB24">
        <v>1359.66</v>
      </c>
      <c r="AC24">
        <v>51509.253900000003</v>
      </c>
      <c r="AD24">
        <v>6</v>
      </c>
      <c r="AE24">
        <v>129.4975</v>
      </c>
      <c r="AF24">
        <v>129.4975</v>
      </c>
      <c r="AG24">
        <v>129.4975</v>
      </c>
      <c r="AH24">
        <v>13.331200000000001</v>
      </c>
      <c r="AI24">
        <v>13.331200000000001</v>
      </c>
      <c r="AJ24">
        <v>13.331200000000001</v>
      </c>
      <c r="AK24">
        <v>13.331200000000001</v>
      </c>
      <c r="AL24">
        <v>1193.9453000000001</v>
      </c>
      <c r="AM24">
        <v>1119.3635999999999</v>
      </c>
      <c r="AN24">
        <v>1069.6666</v>
      </c>
      <c r="AO24">
        <v>895.30930000000001</v>
      </c>
      <c r="AP24">
        <v>1055.8389999999999</v>
      </c>
      <c r="AQ24">
        <v>988.67830000000004</v>
      </c>
      <c r="AR24">
        <v>971.02470000000005</v>
      </c>
      <c r="AS24">
        <v>952.71720000000005</v>
      </c>
      <c r="AT24">
        <v>933.94460000000004</v>
      </c>
      <c r="AU24">
        <v>922.45630000000006</v>
      </c>
      <c r="AV24">
        <v>911.40189999999996</v>
      </c>
      <c r="AW24">
        <v>896.63779999999997</v>
      </c>
      <c r="AX24">
        <v>16</v>
      </c>
      <c r="AY24">
        <v>21.2</v>
      </c>
      <c r="AZ24">
        <v>32.067100000000003</v>
      </c>
      <c r="BA24">
        <v>19.734300000000001</v>
      </c>
      <c r="BB24">
        <v>12.229799999999999</v>
      </c>
      <c r="BC24">
        <v>8.7111999999999998</v>
      </c>
      <c r="BD24">
        <v>6.3761000000000001</v>
      </c>
      <c r="BE24">
        <v>4.8052999999999999</v>
      </c>
      <c r="BF24">
        <v>3.6852</v>
      </c>
      <c r="BG24">
        <v>3.0783</v>
      </c>
      <c r="BH24">
        <v>3.1057999999999999</v>
      </c>
      <c r="BI24">
        <v>87.76</v>
      </c>
      <c r="BJ24">
        <v>129.84</v>
      </c>
      <c r="BK24">
        <v>143.93</v>
      </c>
      <c r="BL24">
        <v>206.76</v>
      </c>
      <c r="BM24">
        <v>206.44</v>
      </c>
      <c r="BN24">
        <v>294.16000000000003</v>
      </c>
      <c r="BO24">
        <v>281.2</v>
      </c>
      <c r="BP24">
        <v>404.3</v>
      </c>
      <c r="BQ24">
        <v>379.08</v>
      </c>
      <c r="BR24">
        <v>542.08000000000004</v>
      </c>
      <c r="BS24">
        <v>494.58</v>
      </c>
      <c r="BT24">
        <v>709.54</v>
      </c>
      <c r="BU24">
        <v>598.61</v>
      </c>
      <c r="BV24">
        <v>857.36</v>
      </c>
      <c r="BW24">
        <v>49.9</v>
      </c>
      <c r="BX24">
        <v>43.7</v>
      </c>
      <c r="BY24">
        <v>30.5169</v>
      </c>
      <c r="BZ24">
        <v>2.81</v>
      </c>
      <c r="CA24">
        <v>2.4403000000000001</v>
      </c>
      <c r="CB24">
        <v>2.4403000000000001</v>
      </c>
      <c r="CC24">
        <v>-1.2777000000000001</v>
      </c>
      <c r="CD24">
        <v>2.4403000000000001</v>
      </c>
      <c r="CE24">
        <v>6216360</v>
      </c>
      <c r="CF24">
        <v>2</v>
      </c>
      <c r="CI24">
        <v>3.9249999999999998</v>
      </c>
      <c r="CJ24">
        <v>7.4185999999999996</v>
      </c>
      <c r="CK24">
        <v>9.0614000000000008</v>
      </c>
      <c r="CL24">
        <v>11.118600000000001</v>
      </c>
      <c r="CM24">
        <v>12.893599999999999</v>
      </c>
      <c r="CN24">
        <v>16.232900000000001</v>
      </c>
      <c r="CO24">
        <v>4.3754</v>
      </c>
      <c r="CP24">
        <v>7.8884999999999996</v>
      </c>
      <c r="CQ24">
        <v>9.5032999999999994</v>
      </c>
      <c r="CR24">
        <v>12.080299999999999</v>
      </c>
      <c r="CS24">
        <v>13.863899999999999</v>
      </c>
      <c r="CT24">
        <v>17.291799999999999</v>
      </c>
      <c r="CU24">
        <v>24.858899999999998</v>
      </c>
      <c r="CV24">
        <v>24.9483</v>
      </c>
      <c r="CW24">
        <v>24.982500000000002</v>
      </c>
      <c r="CX24">
        <v>25.159600000000001</v>
      </c>
      <c r="CY24">
        <v>25.0213</v>
      </c>
      <c r="CZ24">
        <v>24.967700000000001</v>
      </c>
      <c r="DB24">
        <v>21785</v>
      </c>
      <c r="DC24">
        <v>936</v>
      </c>
      <c r="DD24">
        <v>5</v>
      </c>
      <c r="DF24" t="s">
        <v>511</v>
      </c>
      <c r="DG24">
        <v>305</v>
      </c>
      <c r="DH24">
        <v>1263</v>
      </c>
      <c r="DI24">
        <v>7</v>
      </c>
      <c r="DJ24">
        <v>1</v>
      </c>
      <c r="DK24">
        <v>35</v>
      </c>
      <c r="DL24">
        <v>34</v>
      </c>
      <c r="DM24">
        <v>2.81</v>
      </c>
      <c r="DN24">
        <v>1831.2072000000001</v>
      </c>
      <c r="DO24">
        <v>1816.3214</v>
      </c>
      <c r="DP24">
        <v>1570.3143</v>
      </c>
      <c r="DQ24">
        <v>1465.9713999999999</v>
      </c>
      <c r="DR24">
        <v>1352.9213999999999</v>
      </c>
      <c r="DS24">
        <v>1298.8857</v>
      </c>
      <c r="DT24">
        <v>1233.6713999999999</v>
      </c>
      <c r="DU24">
        <v>56.959299999999999</v>
      </c>
      <c r="DV24">
        <v>53.129300000000001</v>
      </c>
      <c r="DW24">
        <v>56.9236</v>
      </c>
      <c r="DX24">
        <v>54.1586</v>
      </c>
      <c r="DY24">
        <v>52.85</v>
      </c>
      <c r="DZ24">
        <v>60.534999999999997</v>
      </c>
      <c r="EA24">
        <v>48.3279</v>
      </c>
      <c r="EB24">
        <v>32.067100000000003</v>
      </c>
      <c r="EC24">
        <v>19.734300000000001</v>
      </c>
      <c r="ED24">
        <v>12.229799999999999</v>
      </c>
      <c r="EE24">
        <v>8.7111999999999998</v>
      </c>
      <c r="EF24">
        <v>6.3761000000000001</v>
      </c>
      <c r="EG24">
        <v>4.8052999999999999</v>
      </c>
      <c r="EH24">
        <v>3.6852</v>
      </c>
      <c r="EI24">
        <v>3.0783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4.2179000000000001E-2</v>
      </c>
      <c r="EY24">
        <v>3.304E-2</v>
      </c>
      <c r="EZ24">
        <v>2.5899999999999999E-2</v>
      </c>
      <c r="FA24">
        <v>8.0829999999999999E-3</v>
      </c>
      <c r="FB24">
        <v>9.6080000000000002E-3</v>
      </c>
      <c r="FC24">
        <v>1.6185000000000001E-2</v>
      </c>
      <c r="FD24">
        <v>1.4106E-2</v>
      </c>
      <c r="FE24">
        <v>-1.5349999999999999E-3</v>
      </c>
      <c r="FF24">
        <v>-4.705E-3</v>
      </c>
      <c r="FG24">
        <v>-1.1632E-2</v>
      </c>
      <c r="FH24">
        <v>-4.5000000000000003E-5</v>
      </c>
      <c r="FI24">
        <v>-1E-4</v>
      </c>
      <c r="FJ24">
        <v>-1.562E-3</v>
      </c>
      <c r="FK24">
        <v>-7.7999999999999999E-4</v>
      </c>
      <c r="FL24">
        <v>8.1335000000000005E-2</v>
      </c>
      <c r="FM24">
        <v>7.8119999999999995E-2</v>
      </c>
      <c r="FN24">
        <v>7.6020000000000004E-2</v>
      </c>
      <c r="FO24">
        <v>7.3299000000000003E-2</v>
      </c>
      <c r="FP24">
        <v>7.9479999999999995E-2</v>
      </c>
      <c r="FQ24">
        <v>0.106654</v>
      </c>
      <c r="FR24">
        <v>0.100089</v>
      </c>
      <c r="FS24">
        <v>-0.28190300000000001</v>
      </c>
      <c r="FT24">
        <v>-0.27839000000000003</v>
      </c>
      <c r="FU24">
        <v>-0.275418</v>
      </c>
      <c r="FV24">
        <v>-0.27491399999999999</v>
      </c>
      <c r="FW24">
        <v>-0.27989399999999998</v>
      </c>
      <c r="FX24">
        <v>-0.29194399999999998</v>
      </c>
      <c r="FY24">
        <v>-0.28390799999999999</v>
      </c>
      <c r="FZ24">
        <v>-1.363505</v>
      </c>
      <c r="GA24">
        <v>-1.3378060000000001</v>
      </c>
      <c r="GB24">
        <v>-1.3175220000000001</v>
      </c>
      <c r="GC24">
        <v>-1.313477</v>
      </c>
      <c r="GD24">
        <v>-1.352676</v>
      </c>
      <c r="GE24">
        <v>-1.4335100000000001</v>
      </c>
      <c r="GF24">
        <v>-1.377691</v>
      </c>
      <c r="GG24">
        <v>-0.44649899999999998</v>
      </c>
      <c r="GH24">
        <v>-0.415271</v>
      </c>
      <c r="GI24">
        <v>-0.39379799999999998</v>
      </c>
      <c r="GJ24">
        <v>-0.39452999999999999</v>
      </c>
      <c r="GK24">
        <v>-0.44030799999999998</v>
      </c>
      <c r="GL24">
        <v>-0.62865700000000002</v>
      </c>
      <c r="GM24">
        <v>-0.54375799999999996</v>
      </c>
      <c r="GN24">
        <v>-0.36867899999999998</v>
      </c>
      <c r="GO24">
        <v>-0.34506300000000001</v>
      </c>
      <c r="GP24">
        <v>-0.32467800000000002</v>
      </c>
      <c r="GQ24">
        <v>-0.32166899999999998</v>
      </c>
      <c r="GR24">
        <v>-0.35339599999999999</v>
      </c>
      <c r="GS24">
        <v>-0.43584899999999999</v>
      </c>
      <c r="GT24">
        <v>-0.38148799999999999</v>
      </c>
      <c r="GU24">
        <v>0.40207900000000002</v>
      </c>
      <c r="GV24">
        <v>0.35686200000000001</v>
      </c>
      <c r="GW24">
        <v>0.30958599999999997</v>
      </c>
      <c r="GX24">
        <v>0.250587</v>
      </c>
      <c r="GY24">
        <v>0.40181</v>
      </c>
      <c r="GZ24">
        <v>0.32347799999999999</v>
      </c>
      <c r="HA24">
        <v>0.28352699999999997</v>
      </c>
      <c r="HB24">
        <v>-25</v>
      </c>
      <c r="HC24">
        <v>-30</v>
      </c>
      <c r="HD24">
        <v>-30</v>
      </c>
      <c r="HE24">
        <v>-30</v>
      </c>
      <c r="HF24">
        <v>-10</v>
      </c>
      <c r="HG24">
        <v>-20</v>
      </c>
      <c r="HH24">
        <v>20</v>
      </c>
      <c r="HI24">
        <v>-1.8808009999999999</v>
      </c>
      <c r="HJ24">
        <v>-1.859354</v>
      </c>
      <c r="HK24">
        <v>-1.842511</v>
      </c>
      <c r="HL24">
        <v>-1.840171</v>
      </c>
      <c r="HM24">
        <v>-1.8714630000000001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740.85</v>
      </c>
      <c r="HX24">
        <v>0</v>
      </c>
      <c r="HZ24">
        <v>740.58199999999999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759.45100000000002</v>
      </c>
      <c r="IJ24">
        <v>0</v>
      </c>
      <c r="IL24">
        <v>759.55200000000002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773.95500000000004</v>
      </c>
      <c r="IV24">
        <v>0</v>
      </c>
      <c r="IX24">
        <v>774.18700000000001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776.5</v>
      </c>
      <c r="JH24">
        <v>0</v>
      </c>
      <c r="JJ24">
        <v>776.60799999999995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747.20899999999995</v>
      </c>
      <c r="JT24">
        <v>0</v>
      </c>
      <c r="JV24">
        <v>747.21299999999997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721.447</v>
      </c>
      <c r="KF24">
        <v>0.10199999999999999</v>
      </c>
      <c r="KH24">
        <v>721.65599999999995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759.73</v>
      </c>
      <c r="KR24">
        <v>2.5000000000000001E-2</v>
      </c>
      <c r="KT24">
        <v>759.75900000000001</v>
      </c>
      <c r="KU24">
        <v>2.5000000000000001E-2</v>
      </c>
      <c r="KV24">
        <v>148.94123761200001</v>
      </c>
      <c r="KW24">
        <v>141.89102776799999</v>
      </c>
      <c r="KX24">
        <v>119.37529308600001</v>
      </c>
      <c r="KY24">
        <v>107.4542376486</v>
      </c>
      <c r="KZ24">
        <v>107.53019287199999</v>
      </c>
      <c r="LA24">
        <v>138.5313554478</v>
      </c>
      <c r="LB24">
        <v>123.47693675459999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-29.661510399999997</v>
      </c>
      <c r="LI24">
        <v>-7.2112632000000003</v>
      </c>
      <c r="LJ24">
        <v>-55.418297219999999</v>
      </c>
      <c r="LK24">
        <v>-37.906733010000004</v>
      </c>
      <c r="LL24">
        <v>-18.798403896</v>
      </c>
      <c r="LM24">
        <v>-10.557728126000001</v>
      </c>
      <c r="LN24">
        <v>-12.861243408000002</v>
      </c>
      <c r="LO24">
        <v>-20.962216730000002</v>
      </c>
      <c r="LP24">
        <v>-18.359110266000002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47.020024999999997</v>
      </c>
      <c r="LY24">
        <v>55.780619999999999</v>
      </c>
      <c r="LZ24">
        <v>55.275329999999997</v>
      </c>
      <c r="MA24">
        <v>55.205129999999997</v>
      </c>
      <c r="MB24">
        <v>18.71463</v>
      </c>
      <c r="MC24">
        <v>0</v>
      </c>
      <c r="MD24">
        <v>0</v>
      </c>
      <c r="ME24">
        <v>-25.432270490699999</v>
      </c>
      <c r="MF24">
        <v>-22.063057540300001</v>
      </c>
      <c r="MG24">
        <v>-22.4163998328</v>
      </c>
      <c r="MH24">
        <v>-21.367192457999998</v>
      </c>
      <c r="MI24">
        <v>-23.270277799999999</v>
      </c>
      <c r="MJ24">
        <v>-38.055751495000003</v>
      </c>
      <c r="MK24">
        <v>-26.278682248199999</v>
      </c>
      <c r="ML24">
        <v>115.11069490130001</v>
      </c>
      <c r="MM24">
        <v>137.70185721769997</v>
      </c>
      <c r="MN24">
        <v>133.43581935720002</v>
      </c>
      <c r="MO24">
        <v>130.7344470646</v>
      </c>
      <c r="MP24">
        <v>90.113301663999977</v>
      </c>
      <c r="MQ24">
        <v>49.851876822800001</v>
      </c>
      <c r="MR24">
        <v>71.627881040399984</v>
      </c>
    </row>
    <row r="25" spans="1:356" x14ac:dyDescent="0.25">
      <c r="A25">
        <v>372</v>
      </c>
      <c r="B25" t="s">
        <v>406</v>
      </c>
      <c r="C25" s="3">
        <v>42880.459039351852</v>
      </c>
      <c r="D25">
        <v>59.790599999999998</v>
      </c>
      <c r="E25">
        <v>57.486000000000004</v>
      </c>
      <c r="F25">
        <v>38</v>
      </c>
      <c r="G25">
        <v>54</v>
      </c>
      <c r="H25">
        <v>1.1853</v>
      </c>
      <c r="I25">
        <v>639.50519999999995</v>
      </c>
      <c r="J25">
        <v>19434</v>
      </c>
      <c r="K25">
        <v>30</v>
      </c>
      <c r="L25">
        <v>239517</v>
      </c>
      <c r="M25">
        <v>239707</v>
      </c>
      <c r="N25">
        <v>139220</v>
      </c>
      <c r="O25">
        <v>139238</v>
      </c>
      <c r="P25">
        <v>139279</v>
      </c>
      <c r="Q25">
        <v>139329</v>
      </c>
      <c r="R25">
        <v>221127</v>
      </c>
      <c r="S25">
        <v>221135</v>
      </c>
      <c r="T25">
        <v>220889</v>
      </c>
      <c r="U25">
        <v>220897</v>
      </c>
      <c r="V25">
        <v>215715</v>
      </c>
      <c r="W25">
        <v>215459</v>
      </c>
      <c r="X25">
        <v>215889</v>
      </c>
      <c r="Y25">
        <v>214692</v>
      </c>
      <c r="Z25">
        <v>294066</v>
      </c>
      <c r="AA25">
        <v>294017</v>
      </c>
      <c r="AB25">
        <v>1359.66</v>
      </c>
      <c r="AC25">
        <v>51529.191400000003</v>
      </c>
      <c r="AD25">
        <v>6</v>
      </c>
      <c r="AE25">
        <v>130.11240000000001</v>
      </c>
      <c r="AF25">
        <v>130.11240000000001</v>
      </c>
      <c r="AG25">
        <v>130.11240000000001</v>
      </c>
      <c r="AH25">
        <v>13.946099999999999</v>
      </c>
      <c r="AI25">
        <v>13.946099999999999</v>
      </c>
      <c r="AJ25">
        <v>13.946099999999999</v>
      </c>
      <c r="AK25">
        <v>13.946099999999999</v>
      </c>
      <c r="AL25">
        <v>1208.0078000000001</v>
      </c>
      <c r="AM25">
        <v>1121.4739</v>
      </c>
      <c r="AN25">
        <v>1076.8334</v>
      </c>
      <c r="AO25">
        <v>896.48220000000003</v>
      </c>
      <c r="AP25">
        <v>1055.4939999999999</v>
      </c>
      <c r="AQ25">
        <v>988.3886</v>
      </c>
      <c r="AR25">
        <v>971.05909999999994</v>
      </c>
      <c r="AS25">
        <v>953.47</v>
      </c>
      <c r="AT25">
        <v>935.15189999999996</v>
      </c>
      <c r="AU25">
        <v>923.74710000000005</v>
      </c>
      <c r="AV25">
        <v>912.45270000000005</v>
      </c>
      <c r="AW25">
        <v>897.42349999999999</v>
      </c>
      <c r="AX25">
        <v>16</v>
      </c>
      <c r="AY25">
        <v>20.2</v>
      </c>
      <c r="AZ25">
        <v>32.235700000000001</v>
      </c>
      <c r="BA25">
        <v>19.836400000000001</v>
      </c>
      <c r="BB25">
        <v>12.272600000000001</v>
      </c>
      <c r="BC25">
        <v>8.7434999999999992</v>
      </c>
      <c r="BD25">
        <v>6.4039000000000001</v>
      </c>
      <c r="BE25">
        <v>4.7910000000000004</v>
      </c>
      <c r="BF25">
        <v>3.6705000000000001</v>
      </c>
      <c r="BG25">
        <v>3.0792999999999999</v>
      </c>
      <c r="BH25">
        <v>3.1063999999999998</v>
      </c>
      <c r="BI25">
        <v>86.68</v>
      </c>
      <c r="BJ25">
        <v>127.37</v>
      </c>
      <c r="BK25">
        <v>142.34</v>
      </c>
      <c r="BL25">
        <v>205.11</v>
      </c>
      <c r="BM25">
        <v>204.09</v>
      </c>
      <c r="BN25">
        <v>291.70999999999998</v>
      </c>
      <c r="BO25">
        <v>278.10000000000002</v>
      </c>
      <c r="BP25">
        <v>400.16</v>
      </c>
      <c r="BQ25">
        <v>375.38</v>
      </c>
      <c r="BR25">
        <v>539.28</v>
      </c>
      <c r="BS25">
        <v>489.46</v>
      </c>
      <c r="BT25">
        <v>706.76</v>
      </c>
      <c r="BU25">
        <v>590.99</v>
      </c>
      <c r="BV25">
        <v>849.56</v>
      </c>
      <c r="BW25">
        <v>49.3</v>
      </c>
      <c r="BX25">
        <v>43.5</v>
      </c>
      <c r="BY25">
        <v>29.6188</v>
      </c>
      <c r="BZ25">
        <v>5.35</v>
      </c>
      <c r="CA25">
        <v>6.0744999999999996</v>
      </c>
      <c r="CB25">
        <v>6.0744999999999996</v>
      </c>
      <c r="CC25">
        <v>21.255700000000001</v>
      </c>
      <c r="CD25">
        <v>6.0744999999999996</v>
      </c>
      <c r="CE25">
        <v>6216360</v>
      </c>
      <c r="CF25">
        <v>1</v>
      </c>
      <c r="CI25">
        <v>3.8736000000000002</v>
      </c>
      <c r="CJ25">
        <v>7.5392999999999999</v>
      </c>
      <c r="CK25">
        <v>9.1685999999999996</v>
      </c>
      <c r="CL25">
        <v>11.2171</v>
      </c>
      <c r="CM25">
        <v>12.9671</v>
      </c>
      <c r="CN25">
        <v>16.665700000000001</v>
      </c>
      <c r="CO25">
        <v>4.3918999999999997</v>
      </c>
      <c r="CP25">
        <v>7.9161000000000001</v>
      </c>
      <c r="CQ25">
        <v>10.0581</v>
      </c>
      <c r="CR25">
        <v>11.9758</v>
      </c>
      <c r="CS25">
        <v>14.438700000000001</v>
      </c>
      <c r="CT25">
        <v>17.982299999999999</v>
      </c>
      <c r="CU25">
        <v>24.957100000000001</v>
      </c>
      <c r="CV25">
        <v>24.900200000000002</v>
      </c>
      <c r="CW25">
        <v>24.904900000000001</v>
      </c>
      <c r="CX25">
        <v>25.148599999999998</v>
      </c>
      <c r="CY25">
        <v>25.137799999999999</v>
      </c>
      <c r="CZ25">
        <v>24.9832</v>
      </c>
      <c r="DB25">
        <v>21785</v>
      </c>
      <c r="DC25">
        <v>936</v>
      </c>
      <c r="DD25">
        <v>6</v>
      </c>
      <c r="DF25" t="s">
        <v>511</v>
      </c>
      <c r="DG25">
        <v>305</v>
      </c>
      <c r="DH25">
        <v>1263</v>
      </c>
      <c r="DI25">
        <v>7</v>
      </c>
      <c r="DJ25">
        <v>1</v>
      </c>
      <c r="DK25">
        <v>35</v>
      </c>
      <c r="DL25">
        <v>37.666663999999997</v>
      </c>
      <c r="DM25">
        <v>5.35</v>
      </c>
      <c r="DN25">
        <v>1794.3143</v>
      </c>
      <c r="DO25">
        <v>1771.8143</v>
      </c>
      <c r="DP25">
        <v>1519.9928</v>
      </c>
      <c r="DQ25">
        <v>1416.4857</v>
      </c>
      <c r="DR25">
        <v>1328.2572</v>
      </c>
      <c r="DS25">
        <v>1237.9857</v>
      </c>
      <c r="DT25">
        <v>1136.7715000000001</v>
      </c>
      <c r="DU25">
        <v>60.105699999999999</v>
      </c>
      <c r="DV25">
        <v>59.607900000000001</v>
      </c>
      <c r="DW25">
        <v>52.370699999999999</v>
      </c>
      <c r="DX25">
        <v>52.8521</v>
      </c>
      <c r="DY25">
        <v>48.888599999999997</v>
      </c>
      <c r="DZ25">
        <v>55.097900000000003</v>
      </c>
      <c r="EA25">
        <v>48.613599999999998</v>
      </c>
      <c r="EB25">
        <v>32.235700000000001</v>
      </c>
      <c r="EC25">
        <v>19.836400000000001</v>
      </c>
      <c r="ED25">
        <v>12.272600000000001</v>
      </c>
      <c r="EE25">
        <v>8.7434999999999992</v>
      </c>
      <c r="EF25">
        <v>6.4039000000000001</v>
      </c>
      <c r="EG25">
        <v>4.7910000000000004</v>
      </c>
      <c r="EH25">
        <v>3.6705000000000001</v>
      </c>
      <c r="EI25">
        <v>3.0792999999999999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4.3686999999999997E-2</v>
      </c>
      <c r="EY25">
        <v>3.4097000000000002E-2</v>
      </c>
      <c r="EZ25">
        <v>2.6799E-2</v>
      </c>
      <c r="FA25">
        <v>8.4860000000000005E-3</v>
      </c>
      <c r="FB25">
        <v>1.0031999999999999E-2</v>
      </c>
      <c r="FC25">
        <v>1.6604000000000001E-2</v>
      </c>
      <c r="FD25">
        <v>1.4501999999999999E-2</v>
      </c>
      <c r="FE25">
        <v>-1.536E-3</v>
      </c>
      <c r="FF25">
        <v>-4.7060000000000001E-3</v>
      </c>
      <c r="FG25">
        <v>-1.1635E-2</v>
      </c>
      <c r="FH25">
        <v>-4.5000000000000003E-5</v>
      </c>
      <c r="FI25">
        <v>-1.01E-4</v>
      </c>
      <c r="FJ25">
        <v>-2.5500000000000002E-3</v>
      </c>
      <c r="FK25">
        <v>-1.3979999999999999E-3</v>
      </c>
      <c r="FL25">
        <v>8.1317E-2</v>
      </c>
      <c r="FM25">
        <v>7.8104999999999994E-2</v>
      </c>
      <c r="FN25">
        <v>7.6006000000000004E-2</v>
      </c>
      <c r="FO25">
        <v>7.3289000000000007E-2</v>
      </c>
      <c r="FP25">
        <v>7.9461000000000004E-2</v>
      </c>
      <c r="FQ25">
        <v>0.106645</v>
      </c>
      <c r="FR25">
        <v>0.10009800000000001</v>
      </c>
      <c r="FS25">
        <v>-0.28209499999999998</v>
      </c>
      <c r="FT25">
        <v>-0.27855799999999997</v>
      </c>
      <c r="FU25">
        <v>-0.27557700000000002</v>
      </c>
      <c r="FV25">
        <v>-0.27502100000000002</v>
      </c>
      <c r="FW25">
        <v>-0.28012399999999998</v>
      </c>
      <c r="FX25">
        <v>-0.29188500000000001</v>
      </c>
      <c r="FY25">
        <v>-0.28372199999999997</v>
      </c>
      <c r="FZ25">
        <v>-1.362606</v>
      </c>
      <c r="GA25">
        <v>-1.3367739999999999</v>
      </c>
      <c r="GB25">
        <v>-1.3164629999999999</v>
      </c>
      <c r="GC25">
        <v>-1.3120700000000001</v>
      </c>
      <c r="GD25">
        <v>-1.3521590000000001</v>
      </c>
      <c r="GE25">
        <v>-1.427443</v>
      </c>
      <c r="GF25">
        <v>-1.3705940000000001</v>
      </c>
      <c r="GG25">
        <v>-0.447324</v>
      </c>
      <c r="GH25">
        <v>-0.41609800000000002</v>
      </c>
      <c r="GI25">
        <v>-0.394596</v>
      </c>
      <c r="GJ25">
        <v>-0.39546399999999998</v>
      </c>
      <c r="GK25">
        <v>-0.441027</v>
      </c>
      <c r="GL25">
        <v>-0.63003399999999998</v>
      </c>
      <c r="GM25">
        <v>-0.54533699999999996</v>
      </c>
      <c r="GN25">
        <v>-0.36775400000000003</v>
      </c>
      <c r="GO25">
        <v>-0.34405000000000002</v>
      </c>
      <c r="GP25">
        <v>-0.32367800000000002</v>
      </c>
      <c r="GQ25">
        <v>-0.32034699999999999</v>
      </c>
      <c r="GR25">
        <v>-0.352715</v>
      </c>
      <c r="GS25">
        <v>-0.43440899999999999</v>
      </c>
      <c r="GT25">
        <v>-0.37952599999999997</v>
      </c>
      <c r="GU25">
        <v>0.40216000000000002</v>
      </c>
      <c r="GV25">
        <v>0.35689700000000002</v>
      </c>
      <c r="GW25">
        <v>0.30986799999999998</v>
      </c>
      <c r="GX25">
        <v>0.25073299999999998</v>
      </c>
      <c r="GY25">
        <v>0.401223</v>
      </c>
      <c r="GZ25">
        <v>0.32291300000000001</v>
      </c>
      <c r="HA25">
        <v>0.28356199999999998</v>
      </c>
      <c r="HB25">
        <v>-25</v>
      </c>
      <c r="HC25">
        <v>-30</v>
      </c>
      <c r="HD25">
        <v>-30</v>
      </c>
      <c r="HE25">
        <v>-30</v>
      </c>
      <c r="HF25">
        <v>-10</v>
      </c>
      <c r="HG25">
        <v>-30</v>
      </c>
      <c r="HH25">
        <v>30</v>
      </c>
      <c r="HI25">
        <v>-1.881121</v>
      </c>
      <c r="HJ25">
        <v>-1.8596600000000001</v>
      </c>
      <c r="HK25">
        <v>-1.8428020000000001</v>
      </c>
      <c r="HL25">
        <v>-1.8404849999999999</v>
      </c>
      <c r="HM25">
        <v>-1.8718140000000001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740.85</v>
      </c>
      <c r="HX25">
        <v>0</v>
      </c>
      <c r="HZ25">
        <v>740.58199999999999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759.45100000000002</v>
      </c>
      <c r="IJ25">
        <v>0</v>
      </c>
      <c r="IL25">
        <v>759.55200000000002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773.95500000000004</v>
      </c>
      <c r="IV25">
        <v>0</v>
      </c>
      <c r="IX25">
        <v>774.18700000000001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776.5</v>
      </c>
      <c r="JH25">
        <v>0</v>
      </c>
      <c r="JJ25">
        <v>776.60799999999995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747.20899999999995</v>
      </c>
      <c r="JT25">
        <v>0</v>
      </c>
      <c r="JV25">
        <v>747.21299999999997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721.447</v>
      </c>
      <c r="KF25">
        <v>0.10199999999999999</v>
      </c>
      <c r="KH25">
        <v>721.65599999999995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759.73</v>
      </c>
      <c r="KR25">
        <v>2.5000000000000001E-2</v>
      </c>
      <c r="KT25">
        <v>759.75900000000001</v>
      </c>
      <c r="KU25">
        <v>2.5000000000000001E-2</v>
      </c>
      <c r="KV25">
        <v>145.90825593310001</v>
      </c>
      <c r="KW25">
        <v>138.38755590149998</v>
      </c>
      <c r="KX25">
        <v>115.5285727568</v>
      </c>
      <c r="KY25">
        <v>103.8128204673</v>
      </c>
      <c r="KZ25">
        <v>105.54464536920001</v>
      </c>
      <c r="LA25">
        <v>132.02498497650001</v>
      </c>
      <c r="LB25">
        <v>113.78855360700001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-29.655515999999999</v>
      </c>
      <c r="LI25">
        <v>-7.2065387999999988</v>
      </c>
      <c r="LJ25">
        <v>-57.435205505999996</v>
      </c>
      <c r="LK25">
        <v>-39.289124633999997</v>
      </c>
      <c r="LL25">
        <v>-19.962844931999999</v>
      </c>
      <c r="LM25">
        <v>-11.075182870000001</v>
      </c>
      <c r="LN25">
        <v>-13.428291029</v>
      </c>
      <c r="LO25">
        <v>-20.061283922000001</v>
      </c>
      <c r="LP25">
        <v>-17.960263776000001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47.028025</v>
      </c>
      <c r="LY25">
        <v>55.7898</v>
      </c>
      <c r="LZ25">
        <v>55.284060000000004</v>
      </c>
      <c r="MA25">
        <v>55.214549999999996</v>
      </c>
      <c r="MB25">
        <v>18.718140000000002</v>
      </c>
      <c r="MC25">
        <v>0</v>
      </c>
      <c r="MD25">
        <v>0</v>
      </c>
      <c r="ME25">
        <v>-26.8867221468</v>
      </c>
      <c r="MF25">
        <v>-24.802727974200003</v>
      </c>
      <c r="MG25">
        <v>-20.665268737199998</v>
      </c>
      <c r="MH25">
        <v>-20.901102874399999</v>
      </c>
      <c r="MI25">
        <v>-21.561192592199998</v>
      </c>
      <c r="MJ25">
        <v>-34.7135503286</v>
      </c>
      <c r="MK25">
        <v>-26.510794783199998</v>
      </c>
      <c r="ML25">
        <v>108.61435328030004</v>
      </c>
      <c r="MM25">
        <v>130.08550329329998</v>
      </c>
      <c r="MN25">
        <v>130.18451908760002</v>
      </c>
      <c r="MO25">
        <v>127.0510847229</v>
      </c>
      <c r="MP25">
        <v>89.273301748000023</v>
      </c>
      <c r="MQ25">
        <v>47.594634725900001</v>
      </c>
      <c r="MR25">
        <v>62.110956247800004</v>
      </c>
    </row>
    <row r="26" spans="1:356" x14ac:dyDescent="0.25">
      <c r="A26">
        <v>372</v>
      </c>
      <c r="B26" t="s">
        <v>407</v>
      </c>
      <c r="C26" s="3">
        <v>42880.460046296299</v>
      </c>
      <c r="D26">
        <v>60.011899999999997</v>
      </c>
      <c r="E26">
        <v>57.911900000000003</v>
      </c>
      <c r="F26">
        <v>31</v>
      </c>
      <c r="G26">
        <v>53</v>
      </c>
      <c r="H26">
        <v>1.1853</v>
      </c>
      <c r="I26">
        <v>637.41020000000003</v>
      </c>
      <c r="J26">
        <v>19359</v>
      </c>
      <c r="K26">
        <v>30</v>
      </c>
      <c r="L26">
        <v>239517</v>
      </c>
      <c r="M26">
        <v>239707</v>
      </c>
      <c r="N26">
        <v>139220</v>
      </c>
      <c r="O26">
        <v>139238</v>
      </c>
      <c r="P26">
        <v>139279</v>
      </c>
      <c r="Q26">
        <v>139329</v>
      </c>
      <c r="R26">
        <v>221127</v>
      </c>
      <c r="S26">
        <v>221135</v>
      </c>
      <c r="T26">
        <v>220889</v>
      </c>
      <c r="U26">
        <v>220897</v>
      </c>
      <c r="V26">
        <v>215715</v>
      </c>
      <c r="W26">
        <v>215459</v>
      </c>
      <c r="X26">
        <v>215889</v>
      </c>
      <c r="Y26">
        <v>214692</v>
      </c>
      <c r="Z26">
        <v>294066</v>
      </c>
      <c r="AA26">
        <v>294017</v>
      </c>
      <c r="AB26">
        <v>1359.66</v>
      </c>
      <c r="AC26">
        <v>51549.128900000003</v>
      </c>
      <c r="AD26">
        <v>6</v>
      </c>
      <c r="AE26">
        <v>130.7252</v>
      </c>
      <c r="AF26">
        <v>130.7252</v>
      </c>
      <c r="AG26">
        <v>130.7252</v>
      </c>
      <c r="AH26">
        <v>14.558999999999999</v>
      </c>
      <c r="AI26">
        <v>14.558999999999999</v>
      </c>
      <c r="AJ26">
        <v>14.558999999999999</v>
      </c>
      <c r="AK26">
        <v>14.558999999999999</v>
      </c>
      <c r="AL26">
        <v>1200.9766</v>
      </c>
      <c r="AM26">
        <v>1119.7852</v>
      </c>
      <c r="AN26">
        <v>1072.3334</v>
      </c>
      <c r="AO26">
        <v>899.59280000000001</v>
      </c>
      <c r="AP26">
        <v>1055.6815999999999</v>
      </c>
      <c r="AQ26">
        <v>989.84860000000003</v>
      </c>
      <c r="AR26">
        <v>973.09799999999996</v>
      </c>
      <c r="AS26">
        <v>955.92200000000003</v>
      </c>
      <c r="AT26">
        <v>938.13049999999998</v>
      </c>
      <c r="AU26">
        <v>926.928</v>
      </c>
      <c r="AV26">
        <v>915.93979999999999</v>
      </c>
      <c r="AW26">
        <v>901.69069999999999</v>
      </c>
      <c r="AX26">
        <v>15.8</v>
      </c>
      <c r="AY26">
        <v>20.399999999999999</v>
      </c>
      <c r="AZ26">
        <v>32.253100000000003</v>
      </c>
      <c r="BA26">
        <v>19.900300000000001</v>
      </c>
      <c r="BB26">
        <v>12.3157</v>
      </c>
      <c r="BC26">
        <v>8.7723999999999993</v>
      </c>
      <c r="BD26">
        <v>6.4143999999999997</v>
      </c>
      <c r="BE26">
        <v>4.8202999999999996</v>
      </c>
      <c r="BF26">
        <v>3.6865000000000001</v>
      </c>
      <c r="BG26">
        <v>3.0769000000000002</v>
      </c>
      <c r="BH26">
        <v>3.1061000000000001</v>
      </c>
      <c r="BI26">
        <v>87.79</v>
      </c>
      <c r="BJ26">
        <v>128.37</v>
      </c>
      <c r="BK26">
        <v>144.16999999999999</v>
      </c>
      <c r="BL26">
        <v>205.85</v>
      </c>
      <c r="BM26">
        <v>206.54</v>
      </c>
      <c r="BN26">
        <v>292.56</v>
      </c>
      <c r="BO26">
        <v>281.2</v>
      </c>
      <c r="BP26">
        <v>401.24</v>
      </c>
      <c r="BQ26">
        <v>380.55</v>
      </c>
      <c r="BR26">
        <v>539.28</v>
      </c>
      <c r="BS26">
        <v>496.31</v>
      </c>
      <c r="BT26">
        <v>708.16</v>
      </c>
      <c r="BU26">
        <v>600.15</v>
      </c>
      <c r="BV26">
        <v>858.87</v>
      </c>
      <c r="BW26">
        <v>51.1</v>
      </c>
      <c r="BX26">
        <v>43.5</v>
      </c>
      <c r="BY26">
        <v>27.904699999999998</v>
      </c>
      <c r="BZ26">
        <v>2.87</v>
      </c>
      <c r="CA26">
        <v>2.7246999999999999</v>
      </c>
      <c r="CB26">
        <v>2.7246999999999999</v>
      </c>
      <c r="CC26">
        <v>-0.51949999999999996</v>
      </c>
      <c r="CD26">
        <v>2.7246999999999999</v>
      </c>
      <c r="CE26">
        <v>6216360</v>
      </c>
      <c r="CF26">
        <v>2</v>
      </c>
      <c r="CI26">
        <v>3.7850000000000001</v>
      </c>
      <c r="CJ26">
        <v>7.3163999999999998</v>
      </c>
      <c r="CK26">
        <v>8.9499999999999993</v>
      </c>
      <c r="CL26">
        <v>10.8629</v>
      </c>
      <c r="CM26">
        <v>12.608599999999999</v>
      </c>
      <c r="CN26">
        <v>16.2136</v>
      </c>
      <c r="CO26">
        <v>4.2967000000000004</v>
      </c>
      <c r="CP26">
        <v>7.7782999999999998</v>
      </c>
      <c r="CQ26">
        <v>9.7782999999999998</v>
      </c>
      <c r="CR26">
        <v>12.3117</v>
      </c>
      <c r="CS26">
        <v>14.02</v>
      </c>
      <c r="CT26">
        <v>16.975000000000001</v>
      </c>
      <c r="CU26">
        <v>24.895600000000002</v>
      </c>
      <c r="CV26">
        <v>24.981999999999999</v>
      </c>
      <c r="CW26">
        <v>24.978899999999999</v>
      </c>
      <c r="CX26">
        <v>25.0687</v>
      </c>
      <c r="CY26">
        <v>25.1327</v>
      </c>
      <c r="CZ26">
        <v>24.956600000000002</v>
      </c>
      <c r="DB26">
        <v>21785</v>
      </c>
      <c r="DC26">
        <v>936</v>
      </c>
      <c r="DD26">
        <v>7</v>
      </c>
      <c r="DF26" t="s">
        <v>511</v>
      </c>
      <c r="DG26">
        <v>305</v>
      </c>
      <c r="DH26">
        <v>1263</v>
      </c>
      <c r="DI26">
        <v>7</v>
      </c>
      <c r="DJ26">
        <v>1</v>
      </c>
      <c r="DK26">
        <v>35</v>
      </c>
      <c r="DL26">
        <v>34</v>
      </c>
      <c r="DM26">
        <v>2.87</v>
      </c>
      <c r="DN26">
        <v>1793.6357</v>
      </c>
      <c r="DO26">
        <v>1773.9070999999999</v>
      </c>
      <c r="DP26">
        <v>1525.9641999999999</v>
      </c>
      <c r="DQ26">
        <v>1427.0857000000001</v>
      </c>
      <c r="DR26">
        <v>1317.8571999999999</v>
      </c>
      <c r="DS26">
        <v>1250.9713999999999</v>
      </c>
      <c r="DT26">
        <v>1193.5</v>
      </c>
      <c r="DU26">
        <v>55.534999999999997</v>
      </c>
      <c r="DV26">
        <v>52.695</v>
      </c>
      <c r="DW26">
        <v>53.347900000000003</v>
      </c>
      <c r="DX26">
        <v>52.0593</v>
      </c>
      <c r="DY26">
        <v>51.664299999999997</v>
      </c>
      <c r="DZ26">
        <v>58.702100000000002</v>
      </c>
      <c r="EA26">
        <v>45.54</v>
      </c>
      <c r="EB26">
        <v>32.253100000000003</v>
      </c>
      <c r="EC26">
        <v>19.900300000000001</v>
      </c>
      <c r="ED26">
        <v>12.3157</v>
      </c>
      <c r="EE26">
        <v>8.7723999999999993</v>
      </c>
      <c r="EF26">
        <v>6.4143999999999997</v>
      </c>
      <c r="EG26">
        <v>4.8202999999999996</v>
      </c>
      <c r="EH26">
        <v>3.6865000000000001</v>
      </c>
      <c r="EI26">
        <v>3.0769000000000002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4.5053000000000003E-2</v>
      </c>
      <c r="EY26">
        <v>3.5099999999999999E-2</v>
      </c>
      <c r="EZ26">
        <v>2.7573E-2</v>
      </c>
      <c r="FA26">
        <v>8.8360000000000001E-3</v>
      </c>
      <c r="FB26">
        <v>1.0414E-2</v>
      </c>
      <c r="FC26">
        <v>1.7138E-2</v>
      </c>
      <c r="FD26">
        <v>1.5006E-2</v>
      </c>
      <c r="FE26">
        <v>-1.536E-3</v>
      </c>
      <c r="FF26">
        <v>-4.7060000000000001E-3</v>
      </c>
      <c r="FG26">
        <v>-1.1634E-2</v>
      </c>
      <c r="FH26">
        <v>-4.5000000000000003E-5</v>
      </c>
      <c r="FI26">
        <v>-1.02E-4</v>
      </c>
      <c r="FJ26">
        <v>-4.0530000000000002E-3</v>
      </c>
      <c r="FK26">
        <v>-2.3999999999999998E-3</v>
      </c>
      <c r="FL26">
        <v>8.1315999999999999E-2</v>
      </c>
      <c r="FM26">
        <v>7.8104000000000007E-2</v>
      </c>
      <c r="FN26">
        <v>7.6004000000000002E-2</v>
      </c>
      <c r="FO26">
        <v>7.3286000000000004E-2</v>
      </c>
      <c r="FP26">
        <v>7.9464000000000007E-2</v>
      </c>
      <c r="FQ26">
        <v>0.10664700000000001</v>
      </c>
      <c r="FR26">
        <v>0.100054</v>
      </c>
      <c r="FS26">
        <v>-0.28211599999999998</v>
      </c>
      <c r="FT26">
        <v>-0.27857799999999999</v>
      </c>
      <c r="FU26">
        <v>-0.27560000000000001</v>
      </c>
      <c r="FV26">
        <v>-0.27506799999999998</v>
      </c>
      <c r="FW26">
        <v>-0.28008</v>
      </c>
      <c r="FX26">
        <v>-0.29156199999999999</v>
      </c>
      <c r="FY26">
        <v>-0.28373999999999999</v>
      </c>
      <c r="FZ26">
        <v>-1.362703</v>
      </c>
      <c r="GA26">
        <v>-1.3368629999999999</v>
      </c>
      <c r="GB26">
        <v>-1.3165690000000001</v>
      </c>
      <c r="GC26">
        <v>-1.312341</v>
      </c>
      <c r="GD26">
        <v>-1.351817</v>
      </c>
      <c r="GE26">
        <v>-1.4198900000000001</v>
      </c>
      <c r="GF26">
        <v>-1.3665050000000001</v>
      </c>
      <c r="GG26">
        <v>-0.44729200000000002</v>
      </c>
      <c r="GH26">
        <v>-0.41607100000000002</v>
      </c>
      <c r="GI26">
        <v>-0.394563</v>
      </c>
      <c r="GJ26">
        <v>-0.39536700000000002</v>
      </c>
      <c r="GK26">
        <v>-0.44117899999999999</v>
      </c>
      <c r="GL26">
        <v>-0.63009700000000002</v>
      </c>
      <c r="GM26">
        <v>-0.54441099999999998</v>
      </c>
      <c r="GN26">
        <v>-0.36785400000000001</v>
      </c>
      <c r="GO26">
        <v>-0.344138</v>
      </c>
      <c r="GP26">
        <v>-0.32377800000000001</v>
      </c>
      <c r="GQ26">
        <v>-0.320602</v>
      </c>
      <c r="GR26">
        <v>-0.35237000000000002</v>
      </c>
      <c r="GS26">
        <v>-0.43431500000000001</v>
      </c>
      <c r="GT26">
        <v>-0.38128200000000001</v>
      </c>
      <c r="GU26">
        <v>0.40217199999999997</v>
      </c>
      <c r="GV26">
        <v>0.35698800000000003</v>
      </c>
      <c r="GW26">
        <v>0.310228</v>
      </c>
      <c r="GX26">
        <v>0.25110300000000002</v>
      </c>
      <c r="GY26">
        <v>0.401812</v>
      </c>
      <c r="GZ26">
        <v>0.32320100000000002</v>
      </c>
      <c r="HA26">
        <v>0.283549</v>
      </c>
      <c r="HB26">
        <v>-25</v>
      </c>
      <c r="HC26">
        <v>-30</v>
      </c>
      <c r="HD26">
        <v>-30</v>
      </c>
      <c r="HE26">
        <v>-30</v>
      </c>
      <c r="HF26">
        <v>-10</v>
      </c>
      <c r="HG26">
        <v>-40</v>
      </c>
      <c r="HH26">
        <v>40</v>
      </c>
      <c r="HI26">
        <v>-1.8805750000000001</v>
      </c>
      <c r="HJ26">
        <v>-1.8591409999999999</v>
      </c>
      <c r="HK26">
        <v>-1.8423039999999999</v>
      </c>
      <c r="HL26">
        <v>-1.839914</v>
      </c>
      <c r="HM26">
        <v>-1.871151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740.85</v>
      </c>
      <c r="HX26">
        <v>0</v>
      </c>
      <c r="HZ26">
        <v>740.58199999999999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759.45100000000002</v>
      </c>
      <c r="IJ26">
        <v>0</v>
      </c>
      <c r="IL26">
        <v>759.55200000000002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773.95500000000004</v>
      </c>
      <c r="IV26">
        <v>0</v>
      </c>
      <c r="IX26">
        <v>774.18700000000001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776.5</v>
      </c>
      <c r="JH26">
        <v>0</v>
      </c>
      <c r="JJ26">
        <v>776.60799999999995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747.20899999999995</v>
      </c>
      <c r="JT26">
        <v>0</v>
      </c>
      <c r="JV26">
        <v>747.21299999999997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721.447</v>
      </c>
      <c r="KF26">
        <v>0.10199999999999999</v>
      </c>
      <c r="KH26">
        <v>721.65599999999995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759.73</v>
      </c>
      <c r="KR26">
        <v>2.5000000000000001E-2</v>
      </c>
      <c r="KT26">
        <v>759.75900000000001</v>
      </c>
      <c r="KU26">
        <v>2.5000000000000001E-2</v>
      </c>
      <c r="KV26">
        <v>145.8512805812</v>
      </c>
      <c r="KW26">
        <v>138.54924013839999</v>
      </c>
      <c r="KX26">
        <v>115.97938305679999</v>
      </c>
      <c r="KY26">
        <v>104.58540261020001</v>
      </c>
      <c r="KZ26">
        <v>104.72220454080001</v>
      </c>
      <c r="LA26">
        <v>133.4123468958</v>
      </c>
      <c r="LB26">
        <v>119.414449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-29.6226992</v>
      </c>
      <c r="LI26">
        <v>-7.2069959999999993</v>
      </c>
      <c r="LJ26">
        <v>-59.300746451000002</v>
      </c>
      <c r="LK26">
        <v>-40.632614021999998</v>
      </c>
      <c r="LL26">
        <v>-20.984793291000003</v>
      </c>
      <c r="LM26">
        <v>-11.536789731000001</v>
      </c>
      <c r="LN26">
        <v>-13.939936904</v>
      </c>
      <c r="LO26">
        <v>-18.579260649999998</v>
      </c>
      <c r="LP26">
        <v>-17.226162030000005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47.014375000000001</v>
      </c>
      <c r="LY26">
        <v>55.774229999999996</v>
      </c>
      <c r="LZ26">
        <v>55.269120000000001</v>
      </c>
      <c r="MA26">
        <v>55.197420000000001</v>
      </c>
      <c r="MB26">
        <v>18.711510000000001</v>
      </c>
      <c r="MC26">
        <v>0</v>
      </c>
      <c r="MD26">
        <v>0</v>
      </c>
      <c r="ME26">
        <v>-24.840361219999998</v>
      </c>
      <c r="MF26">
        <v>-21.924861345</v>
      </c>
      <c r="MG26">
        <v>-21.049107467700001</v>
      </c>
      <c r="MH26">
        <v>-20.5825292631</v>
      </c>
      <c r="MI26">
        <v>-22.793204209699997</v>
      </c>
      <c r="MJ26">
        <v>-36.988017103700003</v>
      </c>
      <c r="MK26">
        <v>-24.79247694</v>
      </c>
      <c r="ML26">
        <v>108.72454791019999</v>
      </c>
      <c r="MM26">
        <v>131.76599477139999</v>
      </c>
      <c r="MN26">
        <v>129.2146022981</v>
      </c>
      <c r="MO26">
        <v>127.66350361610002</v>
      </c>
      <c r="MP26">
        <v>86.700573427100025</v>
      </c>
      <c r="MQ26">
        <v>48.222369942100002</v>
      </c>
      <c r="MR26">
        <v>70.188814030000003</v>
      </c>
    </row>
    <row r="27" spans="1:356" x14ac:dyDescent="0.25">
      <c r="A27">
        <v>372</v>
      </c>
      <c r="B27" t="s">
        <v>408</v>
      </c>
      <c r="C27" s="3">
        <v>42880.461157407408</v>
      </c>
      <c r="D27">
        <v>60.0655</v>
      </c>
      <c r="E27">
        <v>58.216000000000001</v>
      </c>
      <c r="F27">
        <v>42</v>
      </c>
      <c r="G27">
        <v>54</v>
      </c>
      <c r="H27">
        <v>1.1853</v>
      </c>
      <c r="I27">
        <v>639.98159999999996</v>
      </c>
      <c r="J27">
        <v>19467</v>
      </c>
      <c r="K27">
        <v>30</v>
      </c>
      <c r="L27">
        <v>239517</v>
      </c>
      <c r="M27">
        <v>239707</v>
      </c>
      <c r="N27">
        <v>139220</v>
      </c>
      <c r="O27">
        <v>139238</v>
      </c>
      <c r="P27">
        <v>139279</v>
      </c>
      <c r="Q27">
        <v>139329</v>
      </c>
      <c r="R27">
        <v>221127</v>
      </c>
      <c r="S27">
        <v>221135</v>
      </c>
      <c r="T27">
        <v>220889</v>
      </c>
      <c r="U27">
        <v>220897</v>
      </c>
      <c r="V27">
        <v>215715</v>
      </c>
      <c r="W27">
        <v>215459</v>
      </c>
      <c r="X27">
        <v>215889</v>
      </c>
      <c r="Y27">
        <v>214692</v>
      </c>
      <c r="Z27">
        <v>294066</v>
      </c>
      <c r="AA27">
        <v>294017</v>
      </c>
      <c r="AB27">
        <v>1359.66</v>
      </c>
      <c r="AC27">
        <v>51569.066400000003</v>
      </c>
      <c r="AD27">
        <v>6</v>
      </c>
      <c r="AE27">
        <v>131.34059999999999</v>
      </c>
      <c r="AF27">
        <v>131.34059999999999</v>
      </c>
      <c r="AG27">
        <v>131.34059999999999</v>
      </c>
      <c r="AH27">
        <v>15.174300000000001</v>
      </c>
      <c r="AI27">
        <v>15.174300000000001</v>
      </c>
      <c r="AJ27">
        <v>15.174300000000001</v>
      </c>
      <c r="AK27">
        <v>15.174300000000001</v>
      </c>
      <c r="AL27">
        <v>1200.9766</v>
      </c>
      <c r="AM27">
        <v>1120.3657000000001</v>
      </c>
      <c r="AN27">
        <v>1077.6666</v>
      </c>
      <c r="AO27">
        <v>897.52530000000002</v>
      </c>
      <c r="AP27">
        <v>1055.0310999999999</v>
      </c>
      <c r="AQ27">
        <v>988.33389999999997</v>
      </c>
      <c r="AR27">
        <v>971.2826</v>
      </c>
      <c r="AS27">
        <v>953.99860000000001</v>
      </c>
      <c r="AT27">
        <v>935.92290000000003</v>
      </c>
      <c r="AU27">
        <v>924.78890000000001</v>
      </c>
      <c r="AV27">
        <v>914.29079999999999</v>
      </c>
      <c r="AW27">
        <v>899.25789999999995</v>
      </c>
      <c r="AX27">
        <v>16</v>
      </c>
      <c r="AY27">
        <v>19.2</v>
      </c>
      <c r="AZ27">
        <v>32.314399999999999</v>
      </c>
      <c r="BA27">
        <v>19.836500000000001</v>
      </c>
      <c r="BB27">
        <v>12.291399999999999</v>
      </c>
      <c r="BC27">
        <v>8.7857000000000003</v>
      </c>
      <c r="BD27">
        <v>6.4372999999999996</v>
      </c>
      <c r="BE27">
        <v>4.8297999999999996</v>
      </c>
      <c r="BF27">
        <v>3.6556000000000002</v>
      </c>
      <c r="BG27">
        <v>3.0798999999999999</v>
      </c>
      <c r="BH27">
        <v>3.1084000000000001</v>
      </c>
      <c r="BI27">
        <v>86.26</v>
      </c>
      <c r="BJ27">
        <v>127.18</v>
      </c>
      <c r="BK27">
        <v>141.57</v>
      </c>
      <c r="BL27">
        <v>203.63</v>
      </c>
      <c r="BM27">
        <v>202.64</v>
      </c>
      <c r="BN27">
        <v>289.02999999999997</v>
      </c>
      <c r="BO27">
        <v>276.33</v>
      </c>
      <c r="BP27">
        <v>396.36</v>
      </c>
      <c r="BQ27">
        <v>373.36</v>
      </c>
      <c r="BR27">
        <v>534.51</v>
      </c>
      <c r="BS27">
        <v>487.42</v>
      </c>
      <c r="BT27">
        <v>706.55</v>
      </c>
      <c r="BU27">
        <v>587.80999999999995</v>
      </c>
      <c r="BV27">
        <v>848.62</v>
      </c>
      <c r="BW27">
        <v>49.5</v>
      </c>
      <c r="BX27">
        <v>43.6</v>
      </c>
      <c r="BY27">
        <v>31.840299999999999</v>
      </c>
      <c r="BZ27">
        <v>4.1399999999999997</v>
      </c>
      <c r="CA27">
        <v>4.4311999999999996</v>
      </c>
      <c r="CB27">
        <v>4.4311999999999996</v>
      </c>
      <c r="CC27">
        <v>30.986000000000001</v>
      </c>
      <c r="CD27">
        <v>4.4311999999999996</v>
      </c>
      <c r="CE27">
        <v>6216360</v>
      </c>
      <c r="CF27">
        <v>1</v>
      </c>
      <c r="CI27">
        <v>3.8620999999999999</v>
      </c>
      <c r="CJ27">
        <v>7.4</v>
      </c>
      <c r="CK27">
        <v>8.9613999999999994</v>
      </c>
      <c r="CL27">
        <v>11.03</v>
      </c>
      <c r="CM27">
        <v>12.6121</v>
      </c>
      <c r="CN27">
        <v>16.4893</v>
      </c>
      <c r="CO27">
        <v>4.4381000000000004</v>
      </c>
      <c r="CP27">
        <v>7.7302</v>
      </c>
      <c r="CQ27">
        <v>9.7920999999999996</v>
      </c>
      <c r="CR27">
        <v>11.8302</v>
      </c>
      <c r="CS27">
        <v>13.5413</v>
      </c>
      <c r="CT27">
        <v>17.865100000000002</v>
      </c>
      <c r="CU27">
        <v>25.008900000000001</v>
      </c>
      <c r="CV27">
        <v>24.946899999999999</v>
      </c>
      <c r="CW27">
        <v>24.935700000000001</v>
      </c>
      <c r="CX27">
        <v>25.075500000000002</v>
      </c>
      <c r="CY27">
        <v>24.907399999999999</v>
      </c>
      <c r="CZ27">
        <v>25.032599999999999</v>
      </c>
      <c r="DB27">
        <v>21785</v>
      </c>
      <c r="DC27">
        <v>936</v>
      </c>
      <c r="DD27">
        <v>8</v>
      </c>
      <c r="DF27" t="s">
        <v>511</v>
      </c>
      <c r="DG27">
        <v>305</v>
      </c>
      <c r="DH27">
        <v>1263</v>
      </c>
      <c r="DI27">
        <v>7</v>
      </c>
      <c r="DJ27">
        <v>1</v>
      </c>
      <c r="DK27">
        <v>35</v>
      </c>
      <c r="DL27">
        <v>44.166663999999997</v>
      </c>
      <c r="DM27">
        <v>4.1399999999999997</v>
      </c>
      <c r="DN27">
        <v>1794.3429000000001</v>
      </c>
      <c r="DO27">
        <v>1758.3928000000001</v>
      </c>
      <c r="DP27">
        <v>1520.75</v>
      </c>
      <c r="DQ27">
        <v>1424.2213999999999</v>
      </c>
      <c r="DR27">
        <v>1333.2643</v>
      </c>
      <c r="DS27">
        <v>1306.0714</v>
      </c>
      <c r="DT27">
        <v>1100.6428000000001</v>
      </c>
      <c r="DU27">
        <v>59.345700000000001</v>
      </c>
      <c r="DV27">
        <v>57.115000000000002</v>
      </c>
      <c r="DW27">
        <v>52.0214</v>
      </c>
      <c r="DX27">
        <v>54.042900000000003</v>
      </c>
      <c r="DY27">
        <v>50.401400000000002</v>
      </c>
      <c r="DZ27">
        <v>54.7121</v>
      </c>
      <c r="EA27">
        <v>47.505000000000003</v>
      </c>
      <c r="EB27">
        <v>32.314399999999999</v>
      </c>
      <c r="EC27">
        <v>19.836500000000001</v>
      </c>
      <c r="ED27">
        <v>12.291399999999999</v>
      </c>
      <c r="EE27">
        <v>8.7857000000000003</v>
      </c>
      <c r="EF27">
        <v>6.4372999999999996</v>
      </c>
      <c r="EG27">
        <v>4.8297999999999996</v>
      </c>
      <c r="EH27">
        <v>3.6556000000000002</v>
      </c>
      <c r="EI27">
        <v>3.0798999999999999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4.6275999999999998E-2</v>
      </c>
      <c r="EY27">
        <v>3.6104999999999998E-2</v>
      </c>
      <c r="EZ27">
        <v>2.8445999999999999E-2</v>
      </c>
      <c r="FA27">
        <v>9.2350000000000002E-3</v>
      </c>
      <c r="FB27">
        <v>1.0840000000000001E-2</v>
      </c>
      <c r="FC27">
        <v>1.7184999999999999E-2</v>
      </c>
      <c r="FD27">
        <v>1.5079E-2</v>
      </c>
      <c r="FE27">
        <v>-1.536E-3</v>
      </c>
      <c r="FF27">
        <v>-4.7070000000000002E-3</v>
      </c>
      <c r="FG27">
        <v>-1.1637E-2</v>
      </c>
      <c r="FH27">
        <v>-4.5000000000000003E-5</v>
      </c>
      <c r="FI27">
        <v>-1.0399999999999999E-4</v>
      </c>
      <c r="FJ27">
        <v>-2.5079999999999998E-3</v>
      </c>
      <c r="FK27">
        <v>-1.354E-3</v>
      </c>
      <c r="FL27">
        <v>8.1282999999999994E-2</v>
      </c>
      <c r="FM27">
        <v>7.8075000000000006E-2</v>
      </c>
      <c r="FN27">
        <v>7.5972999999999999E-2</v>
      </c>
      <c r="FO27">
        <v>7.3258000000000004E-2</v>
      </c>
      <c r="FP27">
        <v>7.9429E-2</v>
      </c>
      <c r="FQ27">
        <v>0.106562</v>
      </c>
      <c r="FR27">
        <v>0.100082</v>
      </c>
      <c r="FS27">
        <v>-0.28249099999999999</v>
      </c>
      <c r="FT27">
        <v>-0.27891199999999999</v>
      </c>
      <c r="FU27">
        <v>-0.27596599999999999</v>
      </c>
      <c r="FV27">
        <v>-0.27540399999999998</v>
      </c>
      <c r="FW27">
        <v>-0.28049400000000002</v>
      </c>
      <c r="FX27">
        <v>-0.29249199999999997</v>
      </c>
      <c r="FY27">
        <v>-0.28395199999999998</v>
      </c>
      <c r="FZ27">
        <v>-1.362606</v>
      </c>
      <c r="GA27">
        <v>-1.336522</v>
      </c>
      <c r="GB27">
        <v>-1.3164769999999999</v>
      </c>
      <c r="GC27">
        <v>-1.312049</v>
      </c>
      <c r="GD27">
        <v>-1.3520030000000001</v>
      </c>
      <c r="GE27">
        <v>-1.4287700000000001</v>
      </c>
      <c r="GF27">
        <v>-1.3698269999999999</v>
      </c>
      <c r="GG27">
        <v>-0.44786199999999998</v>
      </c>
      <c r="GH27">
        <v>-0.41670099999999999</v>
      </c>
      <c r="GI27">
        <v>-0.39506599999999997</v>
      </c>
      <c r="GJ27">
        <v>-0.39595000000000002</v>
      </c>
      <c r="GK27">
        <v>-0.44162499999999999</v>
      </c>
      <c r="GL27">
        <v>-0.63003799999999999</v>
      </c>
      <c r="GM27">
        <v>-0.54669599999999996</v>
      </c>
      <c r="GN27">
        <v>-0.367755</v>
      </c>
      <c r="GO27">
        <v>-0.343804</v>
      </c>
      <c r="GP27">
        <v>-0.32369399999999998</v>
      </c>
      <c r="GQ27">
        <v>-0.32033</v>
      </c>
      <c r="GR27">
        <v>-0.35256199999999999</v>
      </c>
      <c r="GS27">
        <v>-0.43584400000000001</v>
      </c>
      <c r="GT27">
        <v>-0.37823099999999998</v>
      </c>
      <c r="GU27">
        <v>0.40224700000000002</v>
      </c>
      <c r="GV27">
        <v>0.356937</v>
      </c>
      <c r="GW27">
        <v>0.30996099999999999</v>
      </c>
      <c r="GX27">
        <v>0.25078</v>
      </c>
      <c r="GY27">
        <v>0.40122400000000003</v>
      </c>
      <c r="GZ27">
        <v>0.32229999999999998</v>
      </c>
      <c r="HA27">
        <v>0.28371299999999999</v>
      </c>
      <c r="HB27">
        <v>-25</v>
      </c>
      <c r="HC27">
        <v>-30</v>
      </c>
      <c r="HD27">
        <v>-30</v>
      </c>
      <c r="HE27">
        <v>-30</v>
      </c>
      <c r="HF27">
        <v>-10</v>
      </c>
      <c r="HG27">
        <v>-30</v>
      </c>
      <c r="HH27">
        <v>30</v>
      </c>
      <c r="HI27">
        <v>-1.880838</v>
      </c>
      <c r="HJ27">
        <v>-1.8593949999999999</v>
      </c>
      <c r="HK27">
        <v>-1.8425560000000001</v>
      </c>
      <c r="HL27">
        <v>-1.840193</v>
      </c>
      <c r="HM27">
        <v>-1.871462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740.85</v>
      </c>
      <c r="HX27">
        <v>0</v>
      </c>
      <c r="HZ27">
        <v>740.58199999999999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759.45100000000002</v>
      </c>
      <c r="IJ27">
        <v>0</v>
      </c>
      <c r="IL27">
        <v>759.55200000000002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773.95500000000004</v>
      </c>
      <c r="IV27">
        <v>0</v>
      </c>
      <c r="IX27">
        <v>774.18700000000001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776.5</v>
      </c>
      <c r="JH27">
        <v>0</v>
      </c>
      <c r="JJ27">
        <v>776.60799999999995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747.20899999999995</v>
      </c>
      <c r="JT27">
        <v>0</v>
      </c>
      <c r="JV27">
        <v>747.21299999999997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721.447</v>
      </c>
      <c r="KF27">
        <v>0.10199999999999999</v>
      </c>
      <c r="KH27">
        <v>721.65599999999995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759.73</v>
      </c>
      <c r="KR27">
        <v>2.5000000000000001E-2</v>
      </c>
      <c r="KT27">
        <v>759.75900000000001</v>
      </c>
      <c r="KU27">
        <v>2.5000000000000001E-2</v>
      </c>
      <c r="KV27">
        <v>145.8495739407</v>
      </c>
      <c r="KW27">
        <v>137.28651786</v>
      </c>
      <c r="KX27">
        <v>115.53593975</v>
      </c>
      <c r="KY27">
        <v>104.33561132119999</v>
      </c>
      <c r="KZ27">
        <v>105.89985008470001</v>
      </c>
      <c r="LA27">
        <v>139.1775805268</v>
      </c>
      <c r="LB27">
        <v>110.15453270960002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-29.717187199999994</v>
      </c>
      <c r="LI27">
        <v>-7.2123807999999991</v>
      </c>
      <c r="LJ27">
        <v>-60.962992439999994</v>
      </c>
      <c r="LK27">
        <v>-41.964117755999993</v>
      </c>
      <c r="LL27">
        <v>-22.128661892999997</v>
      </c>
      <c r="LM27">
        <v>-12.05773031</v>
      </c>
      <c r="LN27">
        <v>-14.515104208000002</v>
      </c>
      <c r="LO27">
        <v>-20.97005729</v>
      </c>
      <c r="LP27">
        <v>-18.800875574999999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47.020949999999999</v>
      </c>
      <c r="LY27">
        <v>55.781849999999999</v>
      </c>
      <c r="LZ27">
        <v>55.276679999999999</v>
      </c>
      <c r="MA27">
        <v>55.20579</v>
      </c>
      <c r="MB27">
        <v>18.71462</v>
      </c>
      <c r="MC27">
        <v>0</v>
      </c>
      <c r="MD27">
        <v>0</v>
      </c>
      <c r="ME27">
        <v>-26.578683893400001</v>
      </c>
      <c r="MF27">
        <v>-23.799877615</v>
      </c>
      <c r="MG27">
        <v>-20.551886412399998</v>
      </c>
      <c r="MH27">
        <v>-21.398286255000002</v>
      </c>
      <c r="MI27">
        <v>-22.258518275</v>
      </c>
      <c r="MJ27">
        <v>-34.470702059799997</v>
      </c>
      <c r="MK27">
        <v>-25.970793480000001</v>
      </c>
      <c r="ML27">
        <v>105.32884760730001</v>
      </c>
      <c r="MM27">
        <v>127.30437248900002</v>
      </c>
      <c r="MN27">
        <v>128.1320714446</v>
      </c>
      <c r="MO27">
        <v>126.08538475619999</v>
      </c>
      <c r="MP27">
        <v>87.840847601700005</v>
      </c>
      <c r="MQ27">
        <v>54.019633977000005</v>
      </c>
      <c r="MR27">
        <v>58.17048285460001</v>
      </c>
    </row>
    <row r="28" spans="1:356" x14ac:dyDescent="0.25">
      <c r="A28">
        <v>372</v>
      </c>
      <c r="B28" t="s">
        <v>409</v>
      </c>
      <c r="C28" s="3">
        <v>42880.462152777778</v>
      </c>
      <c r="D28">
        <v>60.3369</v>
      </c>
      <c r="E28">
        <v>58.650800000000004</v>
      </c>
      <c r="F28">
        <v>31</v>
      </c>
      <c r="G28">
        <v>55</v>
      </c>
      <c r="H28">
        <v>1.1853</v>
      </c>
      <c r="I28">
        <v>635.67470000000003</v>
      </c>
      <c r="J28">
        <v>19316</v>
      </c>
      <c r="K28">
        <v>30</v>
      </c>
      <c r="L28">
        <v>239517</v>
      </c>
      <c r="M28">
        <v>239707</v>
      </c>
      <c r="N28">
        <v>139220</v>
      </c>
      <c r="O28">
        <v>139238</v>
      </c>
      <c r="P28">
        <v>139279</v>
      </c>
      <c r="Q28">
        <v>139329</v>
      </c>
      <c r="R28">
        <v>221127</v>
      </c>
      <c r="S28">
        <v>221135</v>
      </c>
      <c r="T28">
        <v>220889</v>
      </c>
      <c r="U28">
        <v>220897</v>
      </c>
      <c r="V28">
        <v>215715</v>
      </c>
      <c r="W28">
        <v>215459</v>
      </c>
      <c r="X28">
        <v>215889</v>
      </c>
      <c r="Y28">
        <v>214692</v>
      </c>
      <c r="Z28">
        <v>294066</v>
      </c>
      <c r="AA28">
        <v>294017</v>
      </c>
      <c r="AB28">
        <v>1359.66</v>
      </c>
      <c r="AC28">
        <v>51589.003900000003</v>
      </c>
      <c r="AD28">
        <v>6</v>
      </c>
      <c r="AE28">
        <v>131.95179999999999</v>
      </c>
      <c r="AF28">
        <v>131.95179999999999</v>
      </c>
      <c r="AG28">
        <v>131.95179999999999</v>
      </c>
      <c r="AH28">
        <v>15.785500000000001</v>
      </c>
      <c r="AI28">
        <v>15.785500000000001</v>
      </c>
      <c r="AJ28">
        <v>15.785500000000001</v>
      </c>
      <c r="AK28">
        <v>15.785500000000001</v>
      </c>
      <c r="AL28">
        <v>1211.5234</v>
      </c>
      <c r="AM28">
        <v>1130.0103999999999</v>
      </c>
      <c r="AN28">
        <v>1076.3334</v>
      </c>
      <c r="AO28">
        <v>893.6318</v>
      </c>
      <c r="AP28">
        <v>1062.3036</v>
      </c>
      <c r="AQ28">
        <v>993.76890000000003</v>
      </c>
      <c r="AR28">
        <v>975.59910000000002</v>
      </c>
      <c r="AS28">
        <v>957.0163</v>
      </c>
      <c r="AT28">
        <v>937.90989999999999</v>
      </c>
      <c r="AU28">
        <v>925.5421</v>
      </c>
      <c r="AV28">
        <v>913.3605</v>
      </c>
      <c r="AW28">
        <v>897.85609999999997</v>
      </c>
      <c r="AX28">
        <v>16</v>
      </c>
      <c r="AY28">
        <v>21.2</v>
      </c>
      <c r="AZ28">
        <v>32.552999999999997</v>
      </c>
      <c r="BA28">
        <v>19.874600000000001</v>
      </c>
      <c r="BB28">
        <v>12.2013</v>
      </c>
      <c r="BC28">
        <v>8.6689000000000007</v>
      </c>
      <c r="BD28">
        <v>6.3491</v>
      </c>
      <c r="BE28">
        <v>4.7781000000000002</v>
      </c>
      <c r="BF28">
        <v>3.6724000000000001</v>
      </c>
      <c r="BG28">
        <v>3.0788000000000002</v>
      </c>
      <c r="BH28">
        <v>3.1118000000000001</v>
      </c>
      <c r="BI28">
        <v>84.71</v>
      </c>
      <c r="BJ28">
        <v>127.87</v>
      </c>
      <c r="BK28">
        <v>139.78</v>
      </c>
      <c r="BL28">
        <v>206.81</v>
      </c>
      <c r="BM28">
        <v>200.22</v>
      </c>
      <c r="BN28">
        <v>294.10000000000002</v>
      </c>
      <c r="BO28">
        <v>271.85000000000002</v>
      </c>
      <c r="BP28">
        <v>402.06</v>
      </c>
      <c r="BQ28">
        <v>366.41</v>
      </c>
      <c r="BR28">
        <v>538.12</v>
      </c>
      <c r="BS28">
        <v>475.89</v>
      </c>
      <c r="BT28">
        <v>702.16</v>
      </c>
      <c r="BU28">
        <v>576.14</v>
      </c>
      <c r="BV28">
        <v>844.3</v>
      </c>
      <c r="BW28">
        <v>50.6</v>
      </c>
      <c r="BX28">
        <v>43.8</v>
      </c>
      <c r="BY28">
        <v>32.195099999999996</v>
      </c>
      <c r="BZ28">
        <v>3.51</v>
      </c>
      <c r="CA28">
        <v>3.2229999999999999</v>
      </c>
      <c r="CB28">
        <v>3.2229999999999999</v>
      </c>
      <c r="CC28">
        <v>-0.94350000000000001</v>
      </c>
      <c r="CD28">
        <v>3.2229999999999999</v>
      </c>
      <c r="CE28">
        <v>6216360</v>
      </c>
      <c r="CF28">
        <v>2</v>
      </c>
      <c r="CI28">
        <v>3.8043</v>
      </c>
      <c r="CJ28">
        <v>7.3714000000000004</v>
      </c>
      <c r="CK28">
        <v>8.9842999999999993</v>
      </c>
      <c r="CL28">
        <v>10.9207</v>
      </c>
      <c r="CM28">
        <v>12.825699999999999</v>
      </c>
      <c r="CN28">
        <v>16.171399999999998</v>
      </c>
      <c r="CO28">
        <v>4.0640999999999998</v>
      </c>
      <c r="CP28">
        <v>7.9249999999999998</v>
      </c>
      <c r="CQ28">
        <v>8.9344000000000001</v>
      </c>
      <c r="CR28">
        <v>12.104699999999999</v>
      </c>
      <c r="CS28">
        <v>13.2813</v>
      </c>
      <c r="CT28">
        <v>16.726600000000001</v>
      </c>
      <c r="CU28">
        <v>24.931799999999999</v>
      </c>
      <c r="CV28">
        <v>24.874700000000001</v>
      </c>
      <c r="CW28">
        <v>24.995000000000001</v>
      </c>
      <c r="CX28">
        <v>24.990100000000002</v>
      </c>
      <c r="CY28">
        <v>25.0031</v>
      </c>
      <c r="CZ28">
        <v>24.947299999999998</v>
      </c>
      <c r="DB28">
        <v>21785</v>
      </c>
      <c r="DC28">
        <v>936</v>
      </c>
      <c r="DD28">
        <v>9</v>
      </c>
      <c r="DF28" t="s">
        <v>511</v>
      </c>
      <c r="DG28">
        <v>305</v>
      </c>
      <c r="DH28">
        <v>1263</v>
      </c>
      <c r="DI28">
        <v>7</v>
      </c>
      <c r="DJ28">
        <v>1</v>
      </c>
      <c r="DK28">
        <v>35</v>
      </c>
      <c r="DL28">
        <v>30</v>
      </c>
      <c r="DM28">
        <v>3.51</v>
      </c>
      <c r="DN28">
        <v>1817.4</v>
      </c>
      <c r="DO28">
        <v>1801.1143</v>
      </c>
      <c r="DP28">
        <v>1542.0072</v>
      </c>
      <c r="DQ28">
        <v>1443.8928000000001</v>
      </c>
      <c r="DR28">
        <v>1324.8</v>
      </c>
      <c r="DS28">
        <v>1260.0786000000001</v>
      </c>
      <c r="DT28">
        <v>1204.5358000000001</v>
      </c>
      <c r="DU28">
        <v>68.080699999999993</v>
      </c>
      <c r="DV28">
        <v>67.892899999999997</v>
      </c>
      <c r="DW28">
        <v>71.556399999999996</v>
      </c>
      <c r="DX28">
        <v>69.072100000000006</v>
      </c>
      <c r="DY28">
        <v>53.487900000000003</v>
      </c>
      <c r="DZ28">
        <v>57.796399999999998</v>
      </c>
      <c r="EA28">
        <v>46.365000000000002</v>
      </c>
      <c r="EB28">
        <v>32.552999999999997</v>
      </c>
      <c r="EC28">
        <v>19.874600000000001</v>
      </c>
      <c r="ED28">
        <v>12.2013</v>
      </c>
      <c r="EE28">
        <v>8.6689000000000007</v>
      </c>
      <c r="EF28">
        <v>6.3491</v>
      </c>
      <c r="EG28">
        <v>4.7781000000000002</v>
      </c>
      <c r="EH28">
        <v>3.6724000000000001</v>
      </c>
      <c r="EI28">
        <v>3.0788000000000002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4.7454999999999997E-2</v>
      </c>
      <c r="EY28">
        <v>3.6991999999999997E-2</v>
      </c>
      <c r="EZ28">
        <v>2.9125999999999999E-2</v>
      </c>
      <c r="FA28">
        <v>9.5569999999999995E-3</v>
      </c>
      <c r="FB28">
        <v>1.1436E-2</v>
      </c>
      <c r="FC28">
        <v>1.7589E-2</v>
      </c>
      <c r="FD28">
        <v>1.5453E-2</v>
      </c>
      <c r="FE28">
        <v>-1.536E-3</v>
      </c>
      <c r="FF28">
        <v>-4.7070000000000002E-3</v>
      </c>
      <c r="FG28">
        <v>-1.1637E-2</v>
      </c>
      <c r="FH28">
        <v>-4.5000000000000003E-5</v>
      </c>
      <c r="FI28">
        <v>-8.7999999999999998E-5</v>
      </c>
      <c r="FJ28">
        <v>-1.4920000000000001E-3</v>
      </c>
      <c r="FK28">
        <v>-6.9800000000000005E-4</v>
      </c>
      <c r="FL28">
        <v>8.1297999999999995E-2</v>
      </c>
      <c r="FM28">
        <v>7.8087000000000004E-2</v>
      </c>
      <c r="FN28">
        <v>7.5988E-2</v>
      </c>
      <c r="FO28">
        <v>7.3268E-2</v>
      </c>
      <c r="FP28">
        <v>7.9445000000000002E-2</v>
      </c>
      <c r="FQ28">
        <v>0.106614</v>
      </c>
      <c r="FR28">
        <v>0.10004200000000001</v>
      </c>
      <c r="FS28">
        <v>-0.28231400000000001</v>
      </c>
      <c r="FT28">
        <v>-0.278748</v>
      </c>
      <c r="FU28">
        <v>-0.27579199999999998</v>
      </c>
      <c r="FV28">
        <v>-0.27528799999999998</v>
      </c>
      <c r="FW28">
        <v>-0.280248</v>
      </c>
      <c r="FX28">
        <v>-0.29231499999999999</v>
      </c>
      <c r="FY28">
        <v>-0.28434500000000001</v>
      </c>
      <c r="FZ28">
        <v>-1.3626990000000001</v>
      </c>
      <c r="GA28">
        <v>-1.3363449999999999</v>
      </c>
      <c r="GB28">
        <v>-1.3165579999999999</v>
      </c>
      <c r="GC28">
        <v>-1.3125199999999999</v>
      </c>
      <c r="GD28">
        <v>-1.3507830000000001</v>
      </c>
      <c r="GE28">
        <v>-1.4319900000000001</v>
      </c>
      <c r="GF28">
        <v>-1.377006</v>
      </c>
      <c r="GG28">
        <v>-0.44756400000000002</v>
      </c>
      <c r="GH28">
        <v>-0.41632999999999998</v>
      </c>
      <c r="GI28">
        <v>-0.39480599999999999</v>
      </c>
      <c r="GJ28">
        <v>-0.395538</v>
      </c>
      <c r="GK28">
        <v>-0.44136700000000001</v>
      </c>
      <c r="GL28">
        <v>-0.63030600000000003</v>
      </c>
      <c r="GM28">
        <v>-0.54498100000000005</v>
      </c>
      <c r="GN28">
        <v>-0.36785000000000001</v>
      </c>
      <c r="GO28">
        <v>-0.34411799999999998</v>
      </c>
      <c r="GP28">
        <v>-0.32377</v>
      </c>
      <c r="GQ28">
        <v>-0.320772</v>
      </c>
      <c r="GR28">
        <v>-0.35256399999999999</v>
      </c>
      <c r="GS28">
        <v>-0.434637</v>
      </c>
      <c r="GT28">
        <v>-0.380824</v>
      </c>
      <c r="GU28">
        <v>0.40190799999999999</v>
      </c>
      <c r="GV28">
        <v>0.35600300000000001</v>
      </c>
      <c r="GW28">
        <v>0.30907499999999999</v>
      </c>
      <c r="GX28">
        <v>0.25029299999999999</v>
      </c>
      <c r="GY28">
        <v>0.40139200000000003</v>
      </c>
      <c r="GZ28">
        <v>0.32401799999999997</v>
      </c>
      <c r="HA28">
        <v>0.28397299999999998</v>
      </c>
      <c r="HB28">
        <v>-25</v>
      </c>
      <c r="HC28">
        <v>-30</v>
      </c>
      <c r="HD28">
        <v>-30</v>
      </c>
      <c r="HE28">
        <v>-30</v>
      </c>
      <c r="HF28">
        <v>-15</v>
      </c>
      <c r="HG28">
        <v>-20</v>
      </c>
      <c r="HH28">
        <v>20</v>
      </c>
      <c r="HI28">
        <v>-1.8806369999999999</v>
      </c>
      <c r="HJ28">
        <v>-1.8592059999999999</v>
      </c>
      <c r="HK28">
        <v>-1.842365</v>
      </c>
      <c r="HL28">
        <v>-1.8399669999999999</v>
      </c>
      <c r="HM28">
        <v>-1.870857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740.85</v>
      </c>
      <c r="HX28">
        <v>0</v>
      </c>
      <c r="HZ28">
        <v>740.58199999999999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759.45100000000002</v>
      </c>
      <c r="IJ28">
        <v>0</v>
      </c>
      <c r="IL28">
        <v>759.55200000000002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773.95500000000004</v>
      </c>
      <c r="IV28">
        <v>0</v>
      </c>
      <c r="IX28">
        <v>774.18700000000001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776.5</v>
      </c>
      <c r="JH28">
        <v>0</v>
      </c>
      <c r="JJ28">
        <v>776.60799999999995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747.20899999999995</v>
      </c>
      <c r="JT28">
        <v>0</v>
      </c>
      <c r="JV28">
        <v>747.21299999999997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721.447</v>
      </c>
      <c r="KF28">
        <v>0.10199999999999999</v>
      </c>
      <c r="KH28">
        <v>721.65599999999995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759.73</v>
      </c>
      <c r="KR28">
        <v>2.5000000000000001E-2</v>
      </c>
      <c r="KT28">
        <v>759.75900000000001</v>
      </c>
      <c r="KU28">
        <v>2.5000000000000001E-2</v>
      </c>
      <c r="KV28">
        <v>147.7509852</v>
      </c>
      <c r="KW28">
        <v>140.64361234410001</v>
      </c>
      <c r="KX28">
        <v>117.17404311360001</v>
      </c>
      <c r="KY28">
        <v>105.7911376704</v>
      </c>
      <c r="KZ28">
        <v>105.24873599999999</v>
      </c>
      <c r="LA28">
        <v>134.3420198604</v>
      </c>
      <c r="LB28">
        <v>120.50417050360002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-29.699203999999998</v>
      </c>
      <c r="LI28">
        <v>-7.2223629999999996</v>
      </c>
      <c r="LJ28">
        <v>-62.573775380999997</v>
      </c>
      <c r="LK28">
        <v>-43.143898324999995</v>
      </c>
      <c r="LL28">
        <v>-23.025282861999994</v>
      </c>
      <c r="LM28">
        <v>-12.484690239999999</v>
      </c>
      <c r="LN28">
        <v>-15.328685484000001</v>
      </c>
      <c r="LO28">
        <v>-23.050743030000003</v>
      </c>
      <c r="LP28">
        <v>-20.317723529999999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47.015924999999996</v>
      </c>
      <c r="LY28">
        <v>55.776179999999997</v>
      </c>
      <c r="LZ28">
        <v>55.270949999999999</v>
      </c>
      <c r="MA28">
        <v>55.199009999999994</v>
      </c>
      <c r="MB28">
        <v>28.062854999999999</v>
      </c>
      <c r="MC28">
        <v>0</v>
      </c>
      <c r="MD28">
        <v>0</v>
      </c>
      <c r="ME28">
        <v>-30.470470414799998</v>
      </c>
      <c r="MF28">
        <v>-28.265851056999999</v>
      </c>
      <c r="MG28">
        <v>-28.250896058399999</v>
      </c>
      <c r="MH28">
        <v>-27.320640289800004</v>
      </c>
      <c r="MI28">
        <v>-23.6077939593</v>
      </c>
      <c r="MJ28">
        <v>-36.429417698400002</v>
      </c>
      <c r="MK28">
        <v>-25.268044065000005</v>
      </c>
      <c r="ML28">
        <v>101.72266440420003</v>
      </c>
      <c r="MM28">
        <v>125.01004296210002</v>
      </c>
      <c r="MN28">
        <v>121.16881419320001</v>
      </c>
      <c r="MO28">
        <v>121.18481714059999</v>
      </c>
      <c r="MP28">
        <v>94.375111556699991</v>
      </c>
      <c r="MQ28">
        <v>45.162655131999998</v>
      </c>
      <c r="MR28">
        <v>67.696039908600028</v>
      </c>
    </row>
    <row r="29" spans="1:356" x14ac:dyDescent="0.25">
      <c r="A29">
        <v>372</v>
      </c>
      <c r="B29" t="s">
        <v>410</v>
      </c>
      <c r="C29" s="3">
        <v>42880.463252314818</v>
      </c>
      <c r="D29">
        <v>60.410899999999998</v>
      </c>
      <c r="E29">
        <v>58.945100000000004</v>
      </c>
      <c r="F29">
        <v>39</v>
      </c>
      <c r="G29">
        <v>55</v>
      </c>
      <c r="H29">
        <v>1.1853</v>
      </c>
      <c r="I29">
        <v>639.8116</v>
      </c>
      <c r="J29">
        <v>19471</v>
      </c>
      <c r="K29">
        <v>30</v>
      </c>
      <c r="L29">
        <v>239517</v>
      </c>
      <c r="M29">
        <v>239707</v>
      </c>
      <c r="N29">
        <v>139220</v>
      </c>
      <c r="O29">
        <v>139238</v>
      </c>
      <c r="P29">
        <v>139279</v>
      </c>
      <c r="Q29">
        <v>139329</v>
      </c>
      <c r="R29">
        <v>221127</v>
      </c>
      <c r="S29">
        <v>221135</v>
      </c>
      <c r="T29">
        <v>220889</v>
      </c>
      <c r="U29">
        <v>220897</v>
      </c>
      <c r="V29">
        <v>215715</v>
      </c>
      <c r="W29">
        <v>215459</v>
      </c>
      <c r="X29">
        <v>215889</v>
      </c>
      <c r="Y29">
        <v>214692</v>
      </c>
      <c r="Z29">
        <v>294066</v>
      </c>
      <c r="AA29">
        <v>294017</v>
      </c>
      <c r="AB29">
        <v>1359.66</v>
      </c>
      <c r="AC29">
        <v>51608.941400000003</v>
      </c>
      <c r="AD29">
        <v>6</v>
      </c>
      <c r="AE29">
        <v>132.56700000000001</v>
      </c>
      <c r="AF29">
        <v>132.56700000000001</v>
      </c>
      <c r="AG29">
        <v>132.56700000000001</v>
      </c>
      <c r="AH29">
        <v>16.400700000000001</v>
      </c>
      <c r="AI29">
        <v>16.400700000000001</v>
      </c>
      <c r="AJ29">
        <v>16.400700000000001</v>
      </c>
      <c r="AK29">
        <v>16.400700000000001</v>
      </c>
      <c r="AL29">
        <v>1189.2578000000001</v>
      </c>
      <c r="AM29">
        <v>1117.4694</v>
      </c>
      <c r="AN29">
        <v>1065.1666</v>
      </c>
      <c r="AO29">
        <v>892.07039999999995</v>
      </c>
      <c r="AP29">
        <v>1055.0452</v>
      </c>
      <c r="AQ29">
        <v>987.64319999999998</v>
      </c>
      <c r="AR29">
        <v>970.29169999999999</v>
      </c>
      <c r="AS29">
        <v>952.4212</v>
      </c>
      <c r="AT29">
        <v>933.82870000000003</v>
      </c>
      <c r="AU29">
        <v>922.04190000000006</v>
      </c>
      <c r="AV29">
        <v>910.68430000000001</v>
      </c>
      <c r="AW29">
        <v>895.38520000000005</v>
      </c>
      <c r="AX29">
        <v>16</v>
      </c>
      <c r="AY29">
        <v>19.2</v>
      </c>
      <c r="AZ29">
        <v>32.286000000000001</v>
      </c>
      <c r="BA29">
        <v>19.846499999999999</v>
      </c>
      <c r="BB29">
        <v>12.247</v>
      </c>
      <c r="BC29">
        <v>8.7329000000000008</v>
      </c>
      <c r="BD29">
        <v>6.3914</v>
      </c>
      <c r="BE29">
        <v>4.8006000000000002</v>
      </c>
      <c r="BF29">
        <v>3.6724000000000001</v>
      </c>
      <c r="BG29">
        <v>3.0815999999999999</v>
      </c>
      <c r="BH29">
        <v>3.1092</v>
      </c>
      <c r="BI29">
        <v>85.93</v>
      </c>
      <c r="BJ29">
        <v>128.02000000000001</v>
      </c>
      <c r="BK29">
        <v>141.02000000000001</v>
      </c>
      <c r="BL29">
        <v>206.41</v>
      </c>
      <c r="BM29">
        <v>202.08</v>
      </c>
      <c r="BN29">
        <v>292.85000000000002</v>
      </c>
      <c r="BO29">
        <v>275.58</v>
      </c>
      <c r="BP29">
        <v>401.55</v>
      </c>
      <c r="BQ29">
        <v>372.23</v>
      </c>
      <c r="BR29">
        <v>540.65</v>
      </c>
      <c r="BS29">
        <v>485.35</v>
      </c>
      <c r="BT29">
        <v>707.02</v>
      </c>
      <c r="BU29">
        <v>585.94000000000005</v>
      </c>
      <c r="BV29">
        <v>848.08</v>
      </c>
      <c r="BW29">
        <v>50.4</v>
      </c>
      <c r="BX29">
        <v>43.7</v>
      </c>
      <c r="BY29">
        <v>31.3535</v>
      </c>
      <c r="BZ29">
        <v>3.05</v>
      </c>
      <c r="CA29">
        <v>3.9802</v>
      </c>
      <c r="CB29">
        <v>4.0065999999999997</v>
      </c>
      <c r="CC29">
        <v>31.001799999999999</v>
      </c>
      <c r="CD29">
        <v>3.9802</v>
      </c>
      <c r="CE29">
        <v>6216360</v>
      </c>
      <c r="CF29">
        <v>1</v>
      </c>
      <c r="CI29">
        <v>3.875</v>
      </c>
      <c r="CJ29">
        <v>7.3829000000000002</v>
      </c>
      <c r="CK29">
        <v>9.0520999999999994</v>
      </c>
      <c r="CL29">
        <v>11.116400000000001</v>
      </c>
      <c r="CM29">
        <v>12.734999999999999</v>
      </c>
      <c r="CN29">
        <v>16.285</v>
      </c>
      <c r="CO29">
        <v>4.4903000000000004</v>
      </c>
      <c r="CP29">
        <v>7.8387000000000002</v>
      </c>
      <c r="CQ29">
        <v>9.6097000000000001</v>
      </c>
      <c r="CR29">
        <v>12.0661</v>
      </c>
      <c r="CS29">
        <v>13.429</v>
      </c>
      <c r="CT29">
        <v>16.787099999999999</v>
      </c>
      <c r="CU29">
        <v>24.9712</v>
      </c>
      <c r="CV29">
        <v>24.914100000000001</v>
      </c>
      <c r="CW29">
        <v>24.980799999999999</v>
      </c>
      <c r="CX29">
        <v>25.096800000000002</v>
      </c>
      <c r="CY29">
        <v>25.136700000000001</v>
      </c>
      <c r="CZ29">
        <v>25.055900000000001</v>
      </c>
      <c r="DB29">
        <v>21785</v>
      </c>
      <c r="DC29">
        <v>936</v>
      </c>
      <c r="DD29">
        <v>10</v>
      </c>
      <c r="DF29" t="s">
        <v>511</v>
      </c>
      <c r="DG29">
        <v>305</v>
      </c>
      <c r="DH29">
        <v>1263</v>
      </c>
      <c r="DI29">
        <v>7</v>
      </c>
      <c r="DJ29">
        <v>1</v>
      </c>
      <c r="DK29">
        <v>35</v>
      </c>
      <c r="DL29">
        <v>44</v>
      </c>
      <c r="DM29">
        <v>3.05</v>
      </c>
      <c r="DN29">
        <v>1847.5714</v>
      </c>
      <c r="DO29">
        <v>1834.8785</v>
      </c>
      <c r="DP29">
        <v>1562.2715000000001</v>
      </c>
      <c r="DQ29">
        <v>1453.9</v>
      </c>
      <c r="DR29">
        <v>1361.3357000000001</v>
      </c>
      <c r="DS29">
        <v>1285.7715000000001</v>
      </c>
      <c r="DT29">
        <v>1194.3785</v>
      </c>
      <c r="DU29">
        <v>60.310699999999997</v>
      </c>
      <c r="DV29">
        <v>58.078600000000002</v>
      </c>
      <c r="DW29">
        <v>54.1693</v>
      </c>
      <c r="DX29">
        <v>54.182099999999998</v>
      </c>
      <c r="DY29">
        <v>50.496400000000001</v>
      </c>
      <c r="DZ29">
        <v>55.235700000000001</v>
      </c>
      <c r="EA29">
        <v>46.720700000000001</v>
      </c>
      <c r="EB29">
        <v>32.286000000000001</v>
      </c>
      <c r="EC29">
        <v>19.846499999999999</v>
      </c>
      <c r="ED29">
        <v>12.247</v>
      </c>
      <c r="EE29">
        <v>8.7329000000000008</v>
      </c>
      <c r="EF29">
        <v>6.3914</v>
      </c>
      <c r="EG29">
        <v>4.8006000000000002</v>
      </c>
      <c r="EH29">
        <v>3.6724000000000001</v>
      </c>
      <c r="EI29">
        <v>3.0815999999999999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4.8703999999999997E-2</v>
      </c>
      <c r="EY29">
        <v>3.7997999999999997E-2</v>
      </c>
      <c r="EZ29">
        <v>2.9999000000000001E-2</v>
      </c>
      <c r="FA29">
        <v>9.9469999999999992E-3</v>
      </c>
      <c r="FB29">
        <v>1.1703E-2</v>
      </c>
      <c r="FC29">
        <v>1.8284000000000002E-2</v>
      </c>
      <c r="FD29">
        <v>1.6105999999999999E-2</v>
      </c>
      <c r="FE29">
        <v>-1.513E-3</v>
      </c>
      <c r="FF29">
        <v>-4.6620000000000003E-3</v>
      </c>
      <c r="FG29">
        <v>-1.1551000000000001E-2</v>
      </c>
      <c r="FH29">
        <v>-4.6999999999999997E-5</v>
      </c>
      <c r="FI29">
        <v>-8.8999999999999995E-5</v>
      </c>
      <c r="FJ29">
        <v>-1.0529999999999999E-3</v>
      </c>
      <c r="FK29">
        <v>-4.0200000000000001E-4</v>
      </c>
      <c r="FL29">
        <v>8.1256999999999996E-2</v>
      </c>
      <c r="FM29">
        <v>7.8045000000000003E-2</v>
      </c>
      <c r="FN29">
        <v>7.5948000000000002E-2</v>
      </c>
      <c r="FO29">
        <v>7.3232000000000005E-2</v>
      </c>
      <c r="FP29">
        <v>7.9402E-2</v>
      </c>
      <c r="FQ29">
        <v>0.10654</v>
      </c>
      <c r="FR29">
        <v>0.10000299999999999</v>
      </c>
      <c r="FS29">
        <v>-0.28267799999999998</v>
      </c>
      <c r="FT29">
        <v>-0.27915099999999998</v>
      </c>
      <c r="FU29">
        <v>-0.27609699999999998</v>
      </c>
      <c r="FV29">
        <v>-0.27560200000000001</v>
      </c>
      <c r="FW29">
        <v>-0.28069499999999997</v>
      </c>
      <c r="FX29">
        <v>-0.29301899999999997</v>
      </c>
      <c r="FY29">
        <v>-0.28482600000000002</v>
      </c>
      <c r="FZ29">
        <v>-1.360411</v>
      </c>
      <c r="GA29">
        <v>-1.3345</v>
      </c>
      <c r="GB29">
        <v>-1.3130679999999999</v>
      </c>
      <c r="GC29">
        <v>-1.30975</v>
      </c>
      <c r="GD29">
        <v>-1.3499030000000001</v>
      </c>
      <c r="GE29">
        <v>-1.4357219999999999</v>
      </c>
      <c r="GF29">
        <v>-1.3789469999999999</v>
      </c>
      <c r="GG29">
        <v>-0.44816299999999998</v>
      </c>
      <c r="GH29">
        <v>-0.41678900000000002</v>
      </c>
      <c r="GI29">
        <v>-0.39529799999999998</v>
      </c>
      <c r="GJ29">
        <v>-0.39612599999999998</v>
      </c>
      <c r="GK29">
        <v>-0.44187500000000002</v>
      </c>
      <c r="GL29">
        <v>-0.63085599999999997</v>
      </c>
      <c r="GM29">
        <v>-0.54610599999999998</v>
      </c>
      <c r="GN29">
        <v>-0.367923</v>
      </c>
      <c r="GO29">
        <v>-0.34442499999999998</v>
      </c>
      <c r="GP29">
        <v>-0.323932</v>
      </c>
      <c r="GQ29">
        <v>-0.32070399999999999</v>
      </c>
      <c r="GR29">
        <v>-0.35284599999999999</v>
      </c>
      <c r="GS29">
        <v>-0.43527900000000003</v>
      </c>
      <c r="GT29">
        <v>-0.38014100000000001</v>
      </c>
      <c r="GU29">
        <v>0.40246399999999999</v>
      </c>
      <c r="GV29">
        <v>0.35687600000000003</v>
      </c>
      <c r="GW29">
        <v>0.31001000000000001</v>
      </c>
      <c r="GX29">
        <v>0.25084800000000002</v>
      </c>
      <c r="GY29">
        <v>0.40149499999999999</v>
      </c>
      <c r="GZ29">
        <v>0.32306400000000002</v>
      </c>
      <c r="HA29">
        <v>0.28376800000000002</v>
      </c>
      <c r="HB29">
        <v>-30</v>
      </c>
      <c r="HC29">
        <v>-35</v>
      </c>
      <c r="HD29">
        <v>-35</v>
      </c>
      <c r="HE29">
        <v>-35</v>
      </c>
      <c r="HF29">
        <v>-20</v>
      </c>
      <c r="HG29">
        <v>-10</v>
      </c>
      <c r="HH29">
        <v>10</v>
      </c>
      <c r="HI29">
        <v>-1.8802890000000001</v>
      </c>
      <c r="HJ29">
        <v>-1.8587130000000001</v>
      </c>
      <c r="HK29">
        <v>-1.841877</v>
      </c>
      <c r="HL29">
        <v>-1.8395300000000001</v>
      </c>
      <c r="HM29">
        <v>-1.870879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740.85</v>
      </c>
      <c r="HX29">
        <v>0</v>
      </c>
      <c r="HZ29">
        <v>740.58199999999999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759.45100000000002</v>
      </c>
      <c r="IJ29">
        <v>0</v>
      </c>
      <c r="IL29">
        <v>759.55200000000002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773.95500000000004</v>
      </c>
      <c r="IV29">
        <v>0</v>
      </c>
      <c r="IX29">
        <v>774.18700000000001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776.5</v>
      </c>
      <c r="JH29">
        <v>0</v>
      </c>
      <c r="JJ29">
        <v>776.60799999999995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747.20899999999995</v>
      </c>
      <c r="JT29">
        <v>0</v>
      </c>
      <c r="JV29">
        <v>747.21299999999997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721.447</v>
      </c>
      <c r="KF29">
        <v>0.10199999999999999</v>
      </c>
      <c r="KH29">
        <v>721.65599999999995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759.73</v>
      </c>
      <c r="KR29">
        <v>2.5000000000000001E-2</v>
      </c>
      <c r="KT29">
        <v>759.75900000000001</v>
      </c>
      <c r="KU29">
        <v>2.5000000000000001E-2</v>
      </c>
      <c r="KV29">
        <v>150.12810924979999</v>
      </c>
      <c r="KW29">
        <v>143.20309253250002</v>
      </c>
      <c r="KX29">
        <v>118.651395882</v>
      </c>
      <c r="KY29">
        <v>106.47200480000001</v>
      </c>
      <c r="KZ29">
        <v>108.09277725140001</v>
      </c>
      <c r="LA29">
        <v>136.98609561000001</v>
      </c>
      <c r="LB29">
        <v>119.44143313549999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-29.770730399999998</v>
      </c>
      <c r="LI29">
        <v>-7.2345804000000005</v>
      </c>
      <c r="LJ29">
        <v>-64.199155500999993</v>
      </c>
      <c r="LK29">
        <v>-44.486891999999997</v>
      </c>
      <c r="LL29">
        <v>-24.223478463999999</v>
      </c>
      <c r="LM29">
        <v>-12.966524999999997</v>
      </c>
      <c r="LN29">
        <v>-15.677773441999999</v>
      </c>
      <c r="LO29">
        <v>-24.738925782000003</v>
      </c>
      <c r="LP29">
        <v>-21.654983687999998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56.408670000000001</v>
      </c>
      <c r="LY29">
        <v>65.054955000000007</v>
      </c>
      <c r="LZ29">
        <v>64.465694999999997</v>
      </c>
      <c r="MA29">
        <v>64.38355</v>
      </c>
      <c r="MB29">
        <v>37.417580000000001</v>
      </c>
      <c r="MC29">
        <v>0</v>
      </c>
      <c r="MD29">
        <v>0</v>
      </c>
      <c r="ME29">
        <v>-27.029024244099997</v>
      </c>
      <c r="MF29">
        <v>-24.206521615400003</v>
      </c>
      <c r="MG29">
        <v>-21.413015951399998</v>
      </c>
      <c r="MH29">
        <v>-21.462938544599997</v>
      </c>
      <c r="MI29">
        <v>-22.31309675</v>
      </c>
      <c r="MJ29">
        <v>-34.845772759200003</v>
      </c>
      <c r="MK29">
        <v>-25.5144545942</v>
      </c>
      <c r="ML29">
        <v>115.30859950470001</v>
      </c>
      <c r="MM29">
        <v>139.56463391710002</v>
      </c>
      <c r="MN29">
        <v>137.48059646659999</v>
      </c>
      <c r="MO29">
        <v>136.4260912554</v>
      </c>
      <c r="MP29">
        <v>107.51948705940001</v>
      </c>
      <c r="MQ29">
        <v>47.630666668800018</v>
      </c>
      <c r="MR29">
        <v>65.037414453299988</v>
      </c>
    </row>
    <row r="30" spans="1:356" x14ac:dyDescent="0.25">
      <c r="A30">
        <v>372</v>
      </c>
      <c r="B30" t="s">
        <v>411</v>
      </c>
      <c r="C30" s="3">
        <v>42880.464236111111</v>
      </c>
      <c r="D30">
        <v>60.695300000000003</v>
      </c>
      <c r="E30">
        <v>59.342600000000004</v>
      </c>
      <c r="F30">
        <v>29</v>
      </c>
      <c r="G30">
        <v>55</v>
      </c>
      <c r="H30">
        <v>1.1853</v>
      </c>
      <c r="I30">
        <v>636.21550000000002</v>
      </c>
      <c r="J30">
        <v>19344</v>
      </c>
      <c r="K30">
        <v>30</v>
      </c>
      <c r="L30">
        <v>239517</v>
      </c>
      <c r="M30">
        <v>239707</v>
      </c>
      <c r="N30">
        <v>139220</v>
      </c>
      <c r="O30">
        <v>139238</v>
      </c>
      <c r="P30">
        <v>139279</v>
      </c>
      <c r="Q30">
        <v>139329</v>
      </c>
      <c r="R30">
        <v>221127</v>
      </c>
      <c r="S30">
        <v>221135</v>
      </c>
      <c r="T30">
        <v>220889</v>
      </c>
      <c r="U30">
        <v>220897</v>
      </c>
      <c r="V30">
        <v>215715</v>
      </c>
      <c r="W30">
        <v>215459</v>
      </c>
      <c r="X30">
        <v>215889</v>
      </c>
      <c r="Y30">
        <v>214692</v>
      </c>
      <c r="Z30">
        <v>294066</v>
      </c>
      <c r="AA30">
        <v>294017</v>
      </c>
      <c r="AB30">
        <v>1359.66</v>
      </c>
      <c r="AC30">
        <v>51628.878900000003</v>
      </c>
      <c r="AD30">
        <v>6</v>
      </c>
      <c r="AE30">
        <v>133.17869999999999</v>
      </c>
      <c r="AF30">
        <v>133.17869999999999</v>
      </c>
      <c r="AG30">
        <v>133.17869999999999</v>
      </c>
      <c r="AH30">
        <v>17.012499999999999</v>
      </c>
      <c r="AI30">
        <v>17.012499999999999</v>
      </c>
      <c r="AJ30">
        <v>17.012499999999999</v>
      </c>
      <c r="AK30">
        <v>17.012499999999999</v>
      </c>
      <c r="AL30">
        <v>1219.7266</v>
      </c>
      <c r="AM30">
        <v>1135.9519</v>
      </c>
      <c r="AN30">
        <v>1085.6666</v>
      </c>
      <c r="AO30">
        <v>898.61879999999996</v>
      </c>
      <c r="AP30">
        <v>1067.4476</v>
      </c>
      <c r="AQ30">
        <v>997.85209999999995</v>
      </c>
      <c r="AR30">
        <v>979.41970000000003</v>
      </c>
      <c r="AS30">
        <v>960.88620000000003</v>
      </c>
      <c r="AT30">
        <v>941.90089999999998</v>
      </c>
      <c r="AU30">
        <v>929.62070000000006</v>
      </c>
      <c r="AV30">
        <v>917.68989999999997</v>
      </c>
      <c r="AW30">
        <v>902.20950000000005</v>
      </c>
      <c r="AX30">
        <v>16</v>
      </c>
      <c r="AY30">
        <v>21</v>
      </c>
      <c r="AZ30">
        <v>32.165500000000002</v>
      </c>
      <c r="BA30">
        <v>19.612400000000001</v>
      </c>
      <c r="BB30">
        <v>12.1929</v>
      </c>
      <c r="BC30">
        <v>8.6460000000000008</v>
      </c>
      <c r="BD30">
        <v>6.3133999999999997</v>
      </c>
      <c r="BE30">
        <v>4.7663000000000002</v>
      </c>
      <c r="BF30">
        <v>3.665</v>
      </c>
      <c r="BG30">
        <v>3.0809000000000002</v>
      </c>
      <c r="BH30">
        <v>3.1080000000000001</v>
      </c>
      <c r="BI30">
        <v>84.29</v>
      </c>
      <c r="BJ30">
        <v>127.53</v>
      </c>
      <c r="BK30">
        <v>138.81</v>
      </c>
      <c r="BL30">
        <v>203.1</v>
      </c>
      <c r="BM30">
        <v>199.07</v>
      </c>
      <c r="BN30">
        <v>291.12</v>
      </c>
      <c r="BO30">
        <v>271.16000000000003</v>
      </c>
      <c r="BP30">
        <v>400.15</v>
      </c>
      <c r="BQ30">
        <v>365.51</v>
      </c>
      <c r="BR30">
        <v>535.73</v>
      </c>
      <c r="BS30">
        <v>474.29</v>
      </c>
      <c r="BT30">
        <v>699.18</v>
      </c>
      <c r="BU30">
        <v>571.71</v>
      </c>
      <c r="BV30">
        <v>841.73</v>
      </c>
      <c r="BW30">
        <v>49.5</v>
      </c>
      <c r="BX30">
        <v>43.8</v>
      </c>
      <c r="BY30">
        <v>32.267400000000002</v>
      </c>
      <c r="BZ30">
        <v>3.09</v>
      </c>
      <c r="CA30">
        <v>2.6318000000000001</v>
      </c>
      <c r="CB30">
        <v>2.6318000000000001</v>
      </c>
      <c r="CC30">
        <v>-0.74180000000000001</v>
      </c>
      <c r="CD30">
        <v>2.6318000000000001</v>
      </c>
      <c r="CE30">
        <v>6216360</v>
      </c>
      <c r="CF30">
        <v>2</v>
      </c>
      <c r="CI30">
        <v>3.8307000000000002</v>
      </c>
      <c r="CJ30">
        <v>7.4006999999999996</v>
      </c>
      <c r="CK30">
        <v>8.9606999999999992</v>
      </c>
      <c r="CL30">
        <v>11.072100000000001</v>
      </c>
      <c r="CM30">
        <v>12.8529</v>
      </c>
      <c r="CN30">
        <v>16.356400000000001</v>
      </c>
      <c r="CO30">
        <v>4.3030999999999997</v>
      </c>
      <c r="CP30">
        <v>7.7031000000000001</v>
      </c>
      <c r="CQ30">
        <v>9.7406000000000006</v>
      </c>
      <c r="CR30">
        <v>11.9719</v>
      </c>
      <c r="CS30">
        <v>13.1531</v>
      </c>
      <c r="CT30">
        <v>17.165600000000001</v>
      </c>
      <c r="CU30">
        <v>24.903500000000001</v>
      </c>
      <c r="CV30">
        <v>24.959700000000002</v>
      </c>
      <c r="CW30">
        <v>24.880299999999998</v>
      </c>
      <c r="CX30">
        <v>24.9224</v>
      </c>
      <c r="CY30">
        <v>24.945699999999999</v>
      </c>
      <c r="CZ30">
        <v>25.052600000000002</v>
      </c>
      <c r="DB30">
        <v>21785</v>
      </c>
      <c r="DC30">
        <v>936</v>
      </c>
      <c r="DD30">
        <v>11</v>
      </c>
      <c r="DF30" t="s">
        <v>511</v>
      </c>
      <c r="DG30">
        <v>305</v>
      </c>
      <c r="DH30">
        <v>1263</v>
      </c>
      <c r="DI30">
        <v>7</v>
      </c>
      <c r="DJ30">
        <v>1</v>
      </c>
      <c r="DK30">
        <v>35</v>
      </c>
      <c r="DL30">
        <v>27.833334000000001</v>
      </c>
      <c r="DM30">
        <v>3.09</v>
      </c>
      <c r="DN30">
        <v>1804.0427999999999</v>
      </c>
      <c r="DO30">
        <v>1751.6929</v>
      </c>
      <c r="DP30">
        <v>1542.7786000000001</v>
      </c>
      <c r="DQ30">
        <v>1447.15</v>
      </c>
      <c r="DR30">
        <v>1307.2786000000001</v>
      </c>
      <c r="DS30">
        <v>1263.8214</v>
      </c>
      <c r="DT30">
        <v>1171.5786000000001</v>
      </c>
      <c r="DU30">
        <v>65.964299999999994</v>
      </c>
      <c r="DV30">
        <v>63.482100000000003</v>
      </c>
      <c r="DW30">
        <v>71.007099999999994</v>
      </c>
      <c r="DX30">
        <v>68.943600000000004</v>
      </c>
      <c r="DY30">
        <v>54.612900000000003</v>
      </c>
      <c r="DZ30">
        <v>56.600700000000003</v>
      </c>
      <c r="EA30">
        <v>47.284999999999997</v>
      </c>
      <c r="EB30">
        <v>32.165500000000002</v>
      </c>
      <c r="EC30">
        <v>19.612400000000001</v>
      </c>
      <c r="ED30">
        <v>12.1929</v>
      </c>
      <c r="EE30">
        <v>8.6460000000000008</v>
      </c>
      <c r="EF30">
        <v>6.3133999999999997</v>
      </c>
      <c r="EG30">
        <v>4.7663000000000002</v>
      </c>
      <c r="EH30">
        <v>3.665</v>
      </c>
      <c r="EI30">
        <v>3.0809000000000002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4.9923000000000002E-2</v>
      </c>
      <c r="EY30">
        <v>3.8878999999999997E-2</v>
      </c>
      <c r="EZ30">
        <v>3.0682999999999998E-2</v>
      </c>
      <c r="FA30">
        <v>1.0257E-2</v>
      </c>
      <c r="FB30">
        <v>1.1913E-2</v>
      </c>
      <c r="FC30">
        <v>1.8558999999999999E-2</v>
      </c>
      <c r="FD30">
        <v>1.6357E-2</v>
      </c>
      <c r="FE30">
        <v>-1.513E-3</v>
      </c>
      <c r="FF30">
        <v>-4.6620000000000003E-3</v>
      </c>
      <c r="FG30">
        <v>-1.1551000000000001E-2</v>
      </c>
      <c r="FH30">
        <v>-4.6999999999999997E-5</v>
      </c>
      <c r="FI30">
        <v>-9.0000000000000006E-5</v>
      </c>
      <c r="FJ30">
        <v>-9.3899999999999995E-4</v>
      </c>
      <c r="FK30">
        <v>-3.21E-4</v>
      </c>
      <c r="FL30">
        <v>8.1293000000000004E-2</v>
      </c>
      <c r="FM30">
        <v>7.8085000000000002E-2</v>
      </c>
      <c r="FN30">
        <v>7.5985999999999998E-2</v>
      </c>
      <c r="FO30">
        <v>7.3262999999999995E-2</v>
      </c>
      <c r="FP30">
        <v>7.9444000000000001E-2</v>
      </c>
      <c r="FQ30">
        <v>0.10660500000000001</v>
      </c>
      <c r="FR30">
        <v>0.100063</v>
      </c>
      <c r="FS30">
        <v>-0.28226800000000002</v>
      </c>
      <c r="FT30">
        <v>-0.27866800000000003</v>
      </c>
      <c r="FU30">
        <v>-0.27564100000000002</v>
      </c>
      <c r="FV30">
        <v>-0.275227</v>
      </c>
      <c r="FW30">
        <v>-0.28020099999999998</v>
      </c>
      <c r="FX30">
        <v>-0.29255799999999998</v>
      </c>
      <c r="FY30">
        <v>-0.28438400000000003</v>
      </c>
      <c r="FZ30">
        <v>-1.3602799999999999</v>
      </c>
      <c r="GA30">
        <v>-1.33385</v>
      </c>
      <c r="GB30">
        <v>-1.3125659999999999</v>
      </c>
      <c r="GC30">
        <v>-1.309793</v>
      </c>
      <c r="GD30">
        <v>-1.349183</v>
      </c>
      <c r="GE30">
        <v>-1.4359189999999999</v>
      </c>
      <c r="GF30">
        <v>-1.3791789999999999</v>
      </c>
      <c r="GG30">
        <v>-0.447689</v>
      </c>
      <c r="GH30">
        <v>-0.41656100000000001</v>
      </c>
      <c r="GI30">
        <v>-0.39502399999999999</v>
      </c>
      <c r="GJ30">
        <v>-0.39563900000000002</v>
      </c>
      <c r="GK30">
        <v>-0.44165300000000002</v>
      </c>
      <c r="GL30">
        <v>-0.63044999999999995</v>
      </c>
      <c r="GM30">
        <v>-0.54574699999999998</v>
      </c>
      <c r="GN30">
        <v>-0.367788</v>
      </c>
      <c r="GO30">
        <v>-0.34378599999999998</v>
      </c>
      <c r="GP30">
        <v>-0.32345400000000002</v>
      </c>
      <c r="GQ30">
        <v>-0.32074200000000003</v>
      </c>
      <c r="GR30">
        <v>-0.35211599999999998</v>
      </c>
      <c r="GS30">
        <v>-0.43463000000000002</v>
      </c>
      <c r="GT30">
        <v>-0.37961400000000001</v>
      </c>
      <c r="GU30">
        <v>0.40159099999999998</v>
      </c>
      <c r="GV30">
        <v>0.35562899999999997</v>
      </c>
      <c r="GW30">
        <v>0.307981</v>
      </c>
      <c r="GX30">
        <v>0.24918899999999999</v>
      </c>
      <c r="GY30">
        <v>0.39924599999999999</v>
      </c>
      <c r="GZ30">
        <v>0.32235900000000001</v>
      </c>
      <c r="HA30">
        <v>0.28367700000000001</v>
      </c>
      <c r="HB30">
        <v>-30</v>
      </c>
      <c r="HC30">
        <v>-35</v>
      </c>
      <c r="HD30">
        <v>-35</v>
      </c>
      <c r="HE30">
        <v>-35</v>
      </c>
      <c r="HF30">
        <v>-20</v>
      </c>
      <c r="HG30">
        <v>0</v>
      </c>
      <c r="HH30">
        <v>0</v>
      </c>
      <c r="HI30">
        <v>-1.880098</v>
      </c>
      <c r="HJ30">
        <v>-1.858533</v>
      </c>
      <c r="HK30">
        <v>-1.841702</v>
      </c>
      <c r="HL30">
        <v>-1.839326</v>
      </c>
      <c r="HM30">
        <v>-1.870636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740.85</v>
      </c>
      <c r="HX30">
        <v>0</v>
      </c>
      <c r="HZ30">
        <v>740.58199999999999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759.45100000000002</v>
      </c>
      <c r="IJ30">
        <v>0</v>
      </c>
      <c r="IL30">
        <v>759.55200000000002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773.95500000000004</v>
      </c>
      <c r="IV30">
        <v>0</v>
      </c>
      <c r="IX30">
        <v>774.18700000000001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776.5</v>
      </c>
      <c r="JH30">
        <v>0</v>
      </c>
      <c r="JJ30">
        <v>776.60799999999995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747.20899999999995</v>
      </c>
      <c r="JT30">
        <v>0</v>
      </c>
      <c r="JV30">
        <v>747.21299999999997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721.447</v>
      </c>
      <c r="KF30">
        <v>0.10199999999999999</v>
      </c>
      <c r="KH30">
        <v>721.65599999999995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759.73</v>
      </c>
      <c r="KR30">
        <v>2.5000000000000001E-2</v>
      </c>
      <c r="KT30">
        <v>759.75900000000001</v>
      </c>
      <c r="KU30">
        <v>2.5000000000000001E-2</v>
      </c>
      <c r="KV30">
        <v>146.65605134040001</v>
      </c>
      <c r="KW30">
        <v>136.78094009649999</v>
      </c>
      <c r="KX30">
        <v>117.22957469960001</v>
      </c>
      <c r="KY30">
        <v>106.02255045</v>
      </c>
      <c r="KZ30">
        <v>103.85544109840001</v>
      </c>
      <c r="LA30">
        <v>134.729680347</v>
      </c>
      <c r="LB30">
        <v>117.2316694518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-29.723892799999998</v>
      </c>
      <c r="LI30">
        <v>-7.2233536000000003</v>
      </c>
      <c r="LJ30">
        <v>-65.851154800000003</v>
      </c>
      <c r="LK30">
        <v>-45.640345449999998</v>
      </c>
      <c r="LL30">
        <v>-25.112012711999995</v>
      </c>
      <c r="LM30">
        <v>-13.37298653</v>
      </c>
      <c r="LN30">
        <v>-15.951390609000001</v>
      </c>
      <c r="LO30">
        <v>-25.300892780000002</v>
      </c>
      <c r="LP30">
        <v>-22.116514444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56.402940000000001</v>
      </c>
      <c r="LY30">
        <v>65.048654999999997</v>
      </c>
      <c r="LZ30">
        <v>64.459569999999999</v>
      </c>
      <c r="MA30">
        <v>64.376410000000007</v>
      </c>
      <c r="MB30">
        <v>37.41272</v>
      </c>
      <c r="MC30">
        <v>0</v>
      </c>
      <c r="MD30">
        <v>0</v>
      </c>
      <c r="ME30">
        <v>-29.531491502699996</v>
      </c>
      <c r="MF30">
        <v>-26.444167058100003</v>
      </c>
      <c r="MG30">
        <v>-28.049508670399998</v>
      </c>
      <c r="MH30">
        <v>-27.276776960400003</v>
      </c>
      <c r="MI30">
        <v>-24.119951123700002</v>
      </c>
      <c r="MJ30">
        <v>-35.683911314999996</v>
      </c>
      <c r="MK30">
        <v>-25.805646894999999</v>
      </c>
      <c r="ML30">
        <v>107.67634503770003</v>
      </c>
      <c r="MM30">
        <v>129.74508258840001</v>
      </c>
      <c r="MN30">
        <v>128.52762331720001</v>
      </c>
      <c r="MO30">
        <v>129.7491969596</v>
      </c>
      <c r="MP30">
        <v>101.19681936569999</v>
      </c>
      <c r="MQ30">
        <v>44.020983452000003</v>
      </c>
      <c r="MR30">
        <v>62.086154512800007</v>
      </c>
    </row>
    <row r="31" spans="1:356" x14ac:dyDescent="0.25">
      <c r="A31">
        <v>372</v>
      </c>
      <c r="B31" t="s">
        <v>412</v>
      </c>
      <c r="C31" s="3">
        <v>42880.465312499997</v>
      </c>
      <c r="D31">
        <v>60.720799999999997</v>
      </c>
      <c r="E31">
        <v>59.552300000000002</v>
      </c>
      <c r="F31">
        <v>37</v>
      </c>
      <c r="G31">
        <v>53</v>
      </c>
      <c r="H31">
        <v>1.1853</v>
      </c>
      <c r="I31">
        <v>639.78369999999995</v>
      </c>
      <c r="J31">
        <v>19453</v>
      </c>
      <c r="K31">
        <v>30</v>
      </c>
      <c r="L31">
        <v>239517</v>
      </c>
      <c r="M31">
        <v>239707</v>
      </c>
      <c r="N31">
        <v>139220</v>
      </c>
      <c r="O31">
        <v>139238</v>
      </c>
      <c r="P31">
        <v>139279</v>
      </c>
      <c r="Q31">
        <v>139329</v>
      </c>
      <c r="R31">
        <v>221127</v>
      </c>
      <c r="S31">
        <v>221135</v>
      </c>
      <c r="T31">
        <v>220889</v>
      </c>
      <c r="U31">
        <v>220897</v>
      </c>
      <c r="V31">
        <v>215715</v>
      </c>
      <c r="W31">
        <v>215459</v>
      </c>
      <c r="X31">
        <v>215889</v>
      </c>
      <c r="Y31">
        <v>214692</v>
      </c>
      <c r="Z31">
        <v>294066</v>
      </c>
      <c r="AA31">
        <v>294017</v>
      </c>
      <c r="AB31">
        <v>1359.66</v>
      </c>
      <c r="AC31">
        <v>51648.816400000003</v>
      </c>
      <c r="AD31">
        <v>6</v>
      </c>
      <c r="AE31">
        <v>133.79390000000001</v>
      </c>
      <c r="AF31">
        <v>133.79390000000001</v>
      </c>
      <c r="AG31">
        <v>133.79390000000001</v>
      </c>
      <c r="AH31">
        <v>17.627600000000001</v>
      </c>
      <c r="AI31">
        <v>17.627600000000001</v>
      </c>
      <c r="AJ31">
        <v>17.627600000000001</v>
      </c>
      <c r="AK31">
        <v>17.627600000000001</v>
      </c>
      <c r="AL31">
        <v>1170.5078000000001</v>
      </c>
      <c r="AM31">
        <v>1101.4878000000001</v>
      </c>
      <c r="AN31">
        <v>1053.6666</v>
      </c>
      <c r="AO31">
        <v>889.15390000000002</v>
      </c>
      <c r="AP31">
        <v>1047.0724</v>
      </c>
      <c r="AQ31">
        <v>981.05700000000002</v>
      </c>
      <c r="AR31">
        <v>964.05240000000003</v>
      </c>
      <c r="AS31">
        <v>946.40419999999995</v>
      </c>
      <c r="AT31">
        <v>927.91970000000003</v>
      </c>
      <c r="AU31">
        <v>916.10029999999995</v>
      </c>
      <c r="AV31">
        <v>904.4932</v>
      </c>
      <c r="AW31">
        <v>889.12570000000005</v>
      </c>
      <c r="AX31">
        <v>16</v>
      </c>
      <c r="AY31">
        <v>17.2</v>
      </c>
      <c r="AZ31">
        <v>32.367899999999999</v>
      </c>
      <c r="BA31">
        <v>20.008600000000001</v>
      </c>
      <c r="BB31">
        <v>12.3551</v>
      </c>
      <c r="BC31">
        <v>8.7896999999999998</v>
      </c>
      <c r="BD31">
        <v>6.4279000000000002</v>
      </c>
      <c r="BE31">
        <v>4.8071999999999999</v>
      </c>
      <c r="BF31">
        <v>3.6753</v>
      </c>
      <c r="BG31">
        <v>3.0777999999999999</v>
      </c>
      <c r="BH31">
        <v>3.1092</v>
      </c>
      <c r="BI31">
        <v>87.25</v>
      </c>
      <c r="BJ31">
        <v>130.01</v>
      </c>
      <c r="BK31">
        <v>143.22</v>
      </c>
      <c r="BL31">
        <v>209.42</v>
      </c>
      <c r="BM31">
        <v>205.3</v>
      </c>
      <c r="BN31">
        <v>297.58999999999997</v>
      </c>
      <c r="BO31">
        <v>280.39999999999998</v>
      </c>
      <c r="BP31">
        <v>408.89</v>
      </c>
      <c r="BQ31">
        <v>379.82</v>
      </c>
      <c r="BR31">
        <v>550.99</v>
      </c>
      <c r="BS31">
        <v>495.28</v>
      </c>
      <c r="BT31">
        <v>721.1</v>
      </c>
      <c r="BU31">
        <v>599.88</v>
      </c>
      <c r="BV31">
        <v>868.38</v>
      </c>
      <c r="BW31">
        <v>50.4</v>
      </c>
      <c r="BX31">
        <v>43.5</v>
      </c>
      <c r="BY31">
        <v>30.616299999999999</v>
      </c>
      <c r="BZ31">
        <v>6.09</v>
      </c>
      <c r="CA31">
        <v>4.3716999999999997</v>
      </c>
      <c r="CB31">
        <v>4.8532999999999999</v>
      </c>
      <c r="CC31">
        <v>40.5533</v>
      </c>
      <c r="CD31">
        <v>4.3716999999999997</v>
      </c>
      <c r="CE31">
        <v>6216360</v>
      </c>
      <c r="CF31">
        <v>1</v>
      </c>
      <c r="CI31">
        <v>3.8536000000000001</v>
      </c>
      <c r="CJ31">
        <v>7.53</v>
      </c>
      <c r="CK31">
        <v>9.1836000000000002</v>
      </c>
      <c r="CL31">
        <v>11.162100000000001</v>
      </c>
      <c r="CM31">
        <v>12.984999999999999</v>
      </c>
      <c r="CN31">
        <v>16.4893</v>
      </c>
      <c r="CO31">
        <v>4.5819999999999999</v>
      </c>
      <c r="CP31">
        <v>8.0820000000000007</v>
      </c>
      <c r="CQ31">
        <v>10.0525</v>
      </c>
      <c r="CR31">
        <v>12.363899999999999</v>
      </c>
      <c r="CS31">
        <v>13.8508</v>
      </c>
      <c r="CT31">
        <v>16.311499999999999</v>
      </c>
      <c r="CU31">
        <v>25.017399999999999</v>
      </c>
      <c r="CV31">
        <v>24.930900000000001</v>
      </c>
      <c r="CW31">
        <v>24.9511</v>
      </c>
      <c r="CX31">
        <v>24.9635</v>
      </c>
      <c r="CY31">
        <v>24.997399999999999</v>
      </c>
      <c r="CZ31">
        <v>24.8553</v>
      </c>
      <c r="DB31">
        <v>21785</v>
      </c>
      <c r="DC31">
        <v>936</v>
      </c>
      <c r="DD31">
        <v>12</v>
      </c>
      <c r="DF31" t="s">
        <v>511</v>
      </c>
      <c r="DG31">
        <v>305</v>
      </c>
      <c r="DH31">
        <v>1263</v>
      </c>
      <c r="DI31">
        <v>7</v>
      </c>
      <c r="DJ31">
        <v>1</v>
      </c>
      <c r="DK31">
        <v>35</v>
      </c>
      <c r="DL31">
        <v>46.166663999999997</v>
      </c>
      <c r="DM31">
        <v>6.09</v>
      </c>
      <c r="DN31">
        <v>1855.5286000000001</v>
      </c>
      <c r="DO31">
        <v>1854.0143</v>
      </c>
      <c r="DP31">
        <v>1597.9713999999999</v>
      </c>
      <c r="DQ31">
        <v>1480.5786000000001</v>
      </c>
      <c r="DR31">
        <v>1385.5358000000001</v>
      </c>
      <c r="DS31">
        <v>1302.0143</v>
      </c>
      <c r="DT31">
        <v>1215.0786000000001</v>
      </c>
      <c r="DU31">
        <v>59.371400000000001</v>
      </c>
      <c r="DV31">
        <v>57.147100000000002</v>
      </c>
      <c r="DW31">
        <v>51.4343</v>
      </c>
      <c r="DX31">
        <v>52.8307</v>
      </c>
      <c r="DY31">
        <v>49.531399999999998</v>
      </c>
      <c r="DZ31">
        <v>53.045000000000002</v>
      </c>
      <c r="EA31">
        <v>45.94</v>
      </c>
      <c r="EB31">
        <v>32.367899999999999</v>
      </c>
      <c r="EC31">
        <v>20.008600000000001</v>
      </c>
      <c r="ED31">
        <v>12.3551</v>
      </c>
      <c r="EE31">
        <v>8.7896999999999998</v>
      </c>
      <c r="EF31">
        <v>6.4279000000000002</v>
      </c>
      <c r="EG31">
        <v>4.8071999999999999</v>
      </c>
      <c r="EH31">
        <v>3.6753</v>
      </c>
      <c r="EI31">
        <v>3.0777999999999999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5.1124000000000003E-2</v>
      </c>
      <c r="EY31">
        <v>4.0103E-2</v>
      </c>
      <c r="EZ31">
        <v>3.1752000000000002E-2</v>
      </c>
      <c r="FA31">
        <v>1.0861000000000001E-2</v>
      </c>
      <c r="FB31">
        <v>1.2271000000000001E-2</v>
      </c>
      <c r="FC31">
        <v>1.9047999999999999E-2</v>
      </c>
      <c r="FD31">
        <v>1.6834999999999999E-2</v>
      </c>
      <c r="FE31">
        <v>-1.488E-3</v>
      </c>
      <c r="FF31">
        <v>-4.6540000000000002E-3</v>
      </c>
      <c r="FG31">
        <v>-1.1538E-2</v>
      </c>
      <c r="FH31">
        <v>-5.8E-5</v>
      </c>
      <c r="FI31">
        <v>-9.2999999999999997E-5</v>
      </c>
      <c r="FJ31">
        <v>-1.1150000000000001E-3</v>
      </c>
      <c r="FK31">
        <v>-4.2499999999999998E-4</v>
      </c>
      <c r="FL31">
        <v>8.1249000000000002E-2</v>
      </c>
      <c r="FM31">
        <v>7.8034000000000006E-2</v>
      </c>
      <c r="FN31">
        <v>7.5935000000000002E-2</v>
      </c>
      <c r="FO31">
        <v>7.3220999999999994E-2</v>
      </c>
      <c r="FP31">
        <v>7.9388E-2</v>
      </c>
      <c r="FQ31">
        <v>0.106517</v>
      </c>
      <c r="FR31">
        <v>9.9959000000000006E-2</v>
      </c>
      <c r="FS31">
        <v>-0.28263700000000003</v>
      </c>
      <c r="FT31">
        <v>-0.27914099999999997</v>
      </c>
      <c r="FU31">
        <v>-0.276113</v>
      </c>
      <c r="FV31">
        <v>-0.27559499999999998</v>
      </c>
      <c r="FW31">
        <v>-0.28077600000000003</v>
      </c>
      <c r="FX31">
        <v>-0.29317599999999999</v>
      </c>
      <c r="FY31">
        <v>-0.285111</v>
      </c>
      <c r="FZ31">
        <v>-1.3578129999999999</v>
      </c>
      <c r="GA31">
        <v>-1.3319300000000001</v>
      </c>
      <c r="GB31">
        <v>-1.3106549999999999</v>
      </c>
      <c r="GC31">
        <v>-1.3071839999999999</v>
      </c>
      <c r="GD31">
        <v>-1.348795</v>
      </c>
      <c r="GE31">
        <v>-1.4363539999999999</v>
      </c>
      <c r="GF31">
        <v>-1.3803190000000001</v>
      </c>
      <c r="GG31">
        <v>-0.44816499999999998</v>
      </c>
      <c r="GH31">
        <v>-0.41665999999999997</v>
      </c>
      <c r="GI31">
        <v>-0.39510099999999998</v>
      </c>
      <c r="GJ31">
        <v>-0.39598899999999998</v>
      </c>
      <c r="GK31">
        <v>-0.44165500000000002</v>
      </c>
      <c r="GL31">
        <v>-0.63062399999999996</v>
      </c>
      <c r="GM31">
        <v>-0.54540999999999995</v>
      </c>
      <c r="GN31">
        <v>-0.36812</v>
      </c>
      <c r="GO31">
        <v>-0.34492299999999998</v>
      </c>
      <c r="GP31">
        <v>-0.32459500000000002</v>
      </c>
      <c r="GQ31">
        <v>-0.32121699999999997</v>
      </c>
      <c r="GR31">
        <v>-0.35357499999999997</v>
      </c>
      <c r="GS31">
        <v>-0.43595400000000001</v>
      </c>
      <c r="GT31">
        <v>-0.38165900000000003</v>
      </c>
      <c r="GU31">
        <v>0.40299000000000001</v>
      </c>
      <c r="GV31">
        <v>0.35798000000000002</v>
      </c>
      <c r="GW31">
        <v>0.31165900000000002</v>
      </c>
      <c r="GX31">
        <v>0.25197000000000003</v>
      </c>
      <c r="GY31">
        <v>0.402559</v>
      </c>
      <c r="GZ31">
        <v>0.32384000000000002</v>
      </c>
      <c r="HA31">
        <v>0.28376499999999999</v>
      </c>
      <c r="HB31">
        <v>-35</v>
      </c>
      <c r="HC31">
        <v>-40</v>
      </c>
      <c r="HD31">
        <v>-40</v>
      </c>
      <c r="HE31">
        <v>-40</v>
      </c>
      <c r="HF31">
        <v>-25</v>
      </c>
      <c r="HG31">
        <v>10</v>
      </c>
      <c r="HH31">
        <v>-10</v>
      </c>
      <c r="HI31">
        <v>-1.879712</v>
      </c>
      <c r="HJ31">
        <v>-1.857993</v>
      </c>
      <c r="HK31">
        <v>-1.8411390000000001</v>
      </c>
      <c r="HL31">
        <v>-1.8388370000000001</v>
      </c>
      <c r="HM31">
        <v>-1.870625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740.85</v>
      </c>
      <c r="HX31">
        <v>0</v>
      </c>
      <c r="HZ31">
        <v>740.58199999999999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759.45100000000002</v>
      </c>
      <c r="IJ31">
        <v>0</v>
      </c>
      <c r="IL31">
        <v>759.55200000000002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773.95500000000004</v>
      </c>
      <c r="IV31">
        <v>0</v>
      </c>
      <c r="IX31">
        <v>774.18700000000001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776.5</v>
      </c>
      <c r="JH31">
        <v>0</v>
      </c>
      <c r="JJ31">
        <v>776.60799999999995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747.20899999999995</v>
      </c>
      <c r="JT31">
        <v>0</v>
      </c>
      <c r="JV31">
        <v>747.21299999999997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721.447</v>
      </c>
      <c r="KF31">
        <v>0.10199999999999999</v>
      </c>
      <c r="KH31">
        <v>721.65599999999995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759.73</v>
      </c>
      <c r="KR31">
        <v>2.5000000000000001E-2</v>
      </c>
      <c r="KT31">
        <v>759.75900000000001</v>
      </c>
      <c r="KU31">
        <v>2.5000000000000001E-2</v>
      </c>
      <c r="KV31">
        <v>150.75984322140002</v>
      </c>
      <c r="KW31">
        <v>144.67615188620002</v>
      </c>
      <c r="KX31">
        <v>121.34195825899999</v>
      </c>
      <c r="KY31">
        <v>108.40944567059999</v>
      </c>
      <c r="KZ31">
        <v>109.99491609040001</v>
      </c>
      <c r="LA31">
        <v>138.68665719310002</v>
      </c>
      <c r="LB31">
        <v>121.45804177740001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-29.786681599999998</v>
      </c>
      <c r="LI31">
        <v>-7.2418193999999998</v>
      </c>
      <c r="LJ31">
        <v>-67.396406068000005</v>
      </c>
      <c r="LK31">
        <v>-47.215586569999999</v>
      </c>
      <c r="LL31">
        <v>-26.493580170000001</v>
      </c>
      <c r="LM31">
        <v>-14.121508752</v>
      </c>
      <c r="LN31">
        <v>-16.42562551</v>
      </c>
      <c r="LO31">
        <v>-25.758136281999992</v>
      </c>
      <c r="LP31">
        <v>-22.651034790000001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65.789919999999995</v>
      </c>
      <c r="LY31">
        <v>74.319720000000004</v>
      </c>
      <c r="LZ31">
        <v>73.645560000000003</v>
      </c>
      <c r="MA31">
        <v>73.553480000000008</v>
      </c>
      <c r="MB31">
        <v>46.765625</v>
      </c>
      <c r="MC31">
        <v>0</v>
      </c>
      <c r="MD31">
        <v>0</v>
      </c>
      <c r="ME31">
        <v>-26.608183481000001</v>
      </c>
      <c r="MF31">
        <v>-23.810910686</v>
      </c>
      <c r="MG31">
        <v>-20.321743364299998</v>
      </c>
      <c r="MH31">
        <v>-20.920376062300001</v>
      </c>
      <c r="MI31">
        <v>-21.875790467000002</v>
      </c>
      <c r="MJ31">
        <v>-33.451450080000001</v>
      </c>
      <c r="MK31">
        <v>-25.056135399999995</v>
      </c>
      <c r="ML31">
        <v>122.54517367240001</v>
      </c>
      <c r="MM31">
        <v>147.96937463020004</v>
      </c>
      <c r="MN31">
        <v>148.17219472469998</v>
      </c>
      <c r="MO31">
        <v>146.92104085630001</v>
      </c>
      <c r="MP31">
        <v>118.45912511340001</v>
      </c>
      <c r="MQ31">
        <v>49.690389231100028</v>
      </c>
      <c r="MR31">
        <v>66.509052187400016</v>
      </c>
    </row>
    <row r="32" spans="1:356" x14ac:dyDescent="0.25">
      <c r="A32">
        <v>372</v>
      </c>
      <c r="B32" t="s">
        <v>413</v>
      </c>
      <c r="C32" s="3">
        <v>42880.46634259259</v>
      </c>
      <c r="D32">
        <v>60.896799999999999</v>
      </c>
      <c r="E32">
        <v>59.865200000000002</v>
      </c>
      <c r="F32">
        <v>35</v>
      </c>
      <c r="G32">
        <v>55</v>
      </c>
      <c r="H32">
        <v>1.1853</v>
      </c>
      <c r="I32">
        <v>637.62220000000002</v>
      </c>
      <c r="J32">
        <v>19374</v>
      </c>
      <c r="K32">
        <v>30</v>
      </c>
      <c r="L32">
        <v>239517</v>
      </c>
      <c r="M32">
        <v>239707</v>
      </c>
      <c r="N32">
        <v>139220</v>
      </c>
      <c r="O32">
        <v>139238</v>
      </c>
      <c r="P32">
        <v>139279</v>
      </c>
      <c r="Q32">
        <v>139329</v>
      </c>
      <c r="R32">
        <v>221127</v>
      </c>
      <c r="S32">
        <v>221135</v>
      </c>
      <c r="T32">
        <v>220889</v>
      </c>
      <c r="U32">
        <v>220897</v>
      </c>
      <c r="V32">
        <v>215715</v>
      </c>
      <c r="W32">
        <v>215459</v>
      </c>
      <c r="X32">
        <v>215889</v>
      </c>
      <c r="Y32">
        <v>214692</v>
      </c>
      <c r="Z32">
        <v>294066</v>
      </c>
      <c r="AA32">
        <v>294017</v>
      </c>
      <c r="AB32">
        <v>1359.66</v>
      </c>
      <c r="AC32">
        <v>51668.718800000002</v>
      </c>
      <c r="AD32">
        <v>6</v>
      </c>
      <c r="AE32">
        <v>134.40700000000001</v>
      </c>
      <c r="AF32">
        <v>134.40700000000001</v>
      </c>
      <c r="AG32">
        <v>134.40700000000001</v>
      </c>
      <c r="AH32">
        <v>18.2407</v>
      </c>
      <c r="AI32">
        <v>18.2407</v>
      </c>
      <c r="AJ32">
        <v>18.2407</v>
      </c>
      <c r="AK32">
        <v>18.2407</v>
      </c>
      <c r="AL32">
        <v>1224.4141</v>
      </c>
      <c r="AM32">
        <v>1138.8367000000001</v>
      </c>
      <c r="AN32">
        <v>1093.3334</v>
      </c>
      <c r="AO32">
        <v>900.90589999999997</v>
      </c>
      <c r="AP32">
        <v>1071.0106000000001</v>
      </c>
      <c r="AQ32">
        <v>1001.2945</v>
      </c>
      <c r="AR32">
        <v>982.8356</v>
      </c>
      <c r="AS32">
        <v>964.27980000000002</v>
      </c>
      <c r="AT32">
        <v>945.12750000000005</v>
      </c>
      <c r="AU32">
        <v>933.09829999999999</v>
      </c>
      <c r="AV32">
        <v>921.38850000000002</v>
      </c>
      <c r="AW32">
        <v>905.96</v>
      </c>
      <c r="AX32">
        <v>16</v>
      </c>
      <c r="AY32">
        <v>19</v>
      </c>
      <c r="AZ32">
        <v>32.130000000000003</v>
      </c>
      <c r="BA32">
        <v>19.5533</v>
      </c>
      <c r="BB32">
        <v>12.063700000000001</v>
      </c>
      <c r="BC32">
        <v>8.6168999999999993</v>
      </c>
      <c r="BD32">
        <v>6.3352000000000004</v>
      </c>
      <c r="BE32">
        <v>4.7713999999999999</v>
      </c>
      <c r="BF32">
        <v>3.65</v>
      </c>
      <c r="BG32">
        <v>3.0789</v>
      </c>
      <c r="BH32">
        <v>3.1076000000000001</v>
      </c>
      <c r="BI32">
        <v>84.79</v>
      </c>
      <c r="BJ32">
        <v>127.89</v>
      </c>
      <c r="BK32">
        <v>139.97</v>
      </c>
      <c r="BL32">
        <v>205.9</v>
      </c>
      <c r="BM32">
        <v>200.15</v>
      </c>
      <c r="BN32">
        <v>291.87</v>
      </c>
      <c r="BO32">
        <v>272.58</v>
      </c>
      <c r="BP32">
        <v>399.66</v>
      </c>
      <c r="BQ32">
        <v>367.07</v>
      </c>
      <c r="BR32">
        <v>535.89</v>
      </c>
      <c r="BS32">
        <v>475.55</v>
      </c>
      <c r="BT32">
        <v>702.96</v>
      </c>
      <c r="BU32">
        <v>571.08000000000004</v>
      </c>
      <c r="BV32">
        <v>842.85</v>
      </c>
      <c r="BW32">
        <v>50.6</v>
      </c>
      <c r="BX32">
        <v>43.6</v>
      </c>
      <c r="BY32">
        <v>31.141200000000001</v>
      </c>
      <c r="BZ32">
        <v>3.84</v>
      </c>
      <c r="CA32">
        <v>3.7018</v>
      </c>
      <c r="CB32">
        <v>3.7018</v>
      </c>
      <c r="CC32">
        <v>2.2383000000000002</v>
      </c>
      <c r="CD32">
        <v>3.7018</v>
      </c>
      <c r="CE32">
        <v>6216360</v>
      </c>
      <c r="CF32">
        <v>2</v>
      </c>
      <c r="CI32">
        <v>3.8978999999999999</v>
      </c>
      <c r="CJ32">
        <v>7.3257000000000003</v>
      </c>
      <c r="CK32">
        <v>9.0449999999999999</v>
      </c>
      <c r="CL32">
        <v>11.140700000000001</v>
      </c>
      <c r="CM32">
        <v>12.8071</v>
      </c>
      <c r="CN32">
        <v>16.648599999999998</v>
      </c>
      <c r="CO32">
        <v>4.6031000000000004</v>
      </c>
      <c r="CP32">
        <v>7.7062999999999997</v>
      </c>
      <c r="CQ32">
        <v>9.6859000000000002</v>
      </c>
      <c r="CR32">
        <v>12.3203</v>
      </c>
      <c r="CS32">
        <v>13.860900000000001</v>
      </c>
      <c r="CT32">
        <v>18.034400000000002</v>
      </c>
      <c r="CU32">
        <v>24.945499999999999</v>
      </c>
      <c r="CV32">
        <v>24.9695</v>
      </c>
      <c r="CW32">
        <v>25.011199999999999</v>
      </c>
      <c r="CX32">
        <v>25.052099999999999</v>
      </c>
      <c r="CY32">
        <v>25.040500000000002</v>
      </c>
      <c r="CZ32">
        <v>25.1279</v>
      </c>
      <c r="DB32">
        <v>21785</v>
      </c>
      <c r="DC32">
        <v>936</v>
      </c>
      <c r="DD32">
        <v>13</v>
      </c>
      <c r="DF32" t="s">
        <v>511</v>
      </c>
      <c r="DG32">
        <v>305</v>
      </c>
      <c r="DH32">
        <v>1263</v>
      </c>
      <c r="DI32">
        <v>7</v>
      </c>
      <c r="DJ32">
        <v>1</v>
      </c>
      <c r="DK32">
        <v>35</v>
      </c>
      <c r="DL32">
        <v>28.666665999999999</v>
      </c>
      <c r="DM32">
        <v>3.84</v>
      </c>
      <c r="DN32">
        <v>1771.3286000000001</v>
      </c>
      <c r="DO32">
        <v>1717.8286000000001</v>
      </c>
      <c r="DP32">
        <v>1466.9</v>
      </c>
      <c r="DQ32">
        <v>1369.5786000000001</v>
      </c>
      <c r="DR32">
        <v>1287.9070999999999</v>
      </c>
      <c r="DS32">
        <v>1243.3071</v>
      </c>
      <c r="DT32">
        <v>1097.9641999999999</v>
      </c>
      <c r="DU32">
        <v>68.377899999999997</v>
      </c>
      <c r="DV32">
        <v>68.017099999999999</v>
      </c>
      <c r="DW32">
        <v>68.082099999999997</v>
      </c>
      <c r="DX32">
        <v>70.606399999999994</v>
      </c>
      <c r="DY32">
        <v>55.520699999999998</v>
      </c>
      <c r="DZ32">
        <v>55.765700000000002</v>
      </c>
      <c r="EA32">
        <v>45.765700000000002</v>
      </c>
      <c r="EB32">
        <v>32.130000000000003</v>
      </c>
      <c r="EC32">
        <v>19.5533</v>
      </c>
      <c r="ED32">
        <v>12.063700000000001</v>
      </c>
      <c r="EE32">
        <v>8.6168999999999993</v>
      </c>
      <c r="EF32">
        <v>6.3352000000000004</v>
      </c>
      <c r="EG32">
        <v>4.7713999999999999</v>
      </c>
      <c r="EH32">
        <v>3.65</v>
      </c>
      <c r="EI32">
        <v>3.0789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5.2130000000000003E-2</v>
      </c>
      <c r="EY32">
        <v>4.1005E-2</v>
      </c>
      <c r="EZ32">
        <v>3.2452000000000002E-2</v>
      </c>
      <c r="FA32">
        <v>1.1233E-2</v>
      </c>
      <c r="FB32">
        <v>1.261E-2</v>
      </c>
      <c r="FC32">
        <v>1.9772999999999999E-2</v>
      </c>
      <c r="FD32">
        <v>1.7482999999999999E-2</v>
      </c>
      <c r="FE32">
        <v>-1.49E-3</v>
      </c>
      <c r="FF32">
        <v>-4.6560000000000004E-3</v>
      </c>
      <c r="FG32">
        <v>-1.1545E-2</v>
      </c>
      <c r="FH32">
        <v>-5.8E-5</v>
      </c>
      <c r="FI32">
        <v>-9.5000000000000005E-5</v>
      </c>
      <c r="FJ32">
        <v>-1.717E-3</v>
      </c>
      <c r="FK32">
        <v>-8.2299999999999995E-4</v>
      </c>
      <c r="FL32">
        <v>8.1339999999999996E-2</v>
      </c>
      <c r="FM32">
        <v>7.8132999999999994E-2</v>
      </c>
      <c r="FN32">
        <v>7.6032000000000002E-2</v>
      </c>
      <c r="FO32">
        <v>7.3315000000000005E-2</v>
      </c>
      <c r="FP32">
        <v>7.9488000000000003E-2</v>
      </c>
      <c r="FQ32">
        <v>0.106679</v>
      </c>
      <c r="FR32">
        <v>0.100165</v>
      </c>
      <c r="FS32">
        <v>-0.28159400000000001</v>
      </c>
      <c r="FT32">
        <v>-0.277951</v>
      </c>
      <c r="FU32">
        <v>-0.27492699999999998</v>
      </c>
      <c r="FV32">
        <v>-0.27441599999999999</v>
      </c>
      <c r="FW32">
        <v>-0.27959899999999999</v>
      </c>
      <c r="FX32">
        <v>-0.29182799999999998</v>
      </c>
      <c r="FY32">
        <v>-0.28345599999999999</v>
      </c>
      <c r="FZ32">
        <v>-1.357021</v>
      </c>
      <c r="GA32">
        <v>-1.3300689999999999</v>
      </c>
      <c r="GB32">
        <v>-1.308756</v>
      </c>
      <c r="GC32">
        <v>-1.305323</v>
      </c>
      <c r="GD32">
        <v>-1.3470409999999999</v>
      </c>
      <c r="GE32">
        <v>-1.431794</v>
      </c>
      <c r="GF32">
        <v>-1.373464</v>
      </c>
      <c r="GG32">
        <v>-0.44724700000000001</v>
      </c>
      <c r="GH32">
        <v>-0.41624699999999998</v>
      </c>
      <c r="GI32">
        <v>-0.39472499999999999</v>
      </c>
      <c r="GJ32">
        <v>-0.39559800000000001</v>
      </c>
      <c r="GK32">
        <v>-0.44114900000000001</v>
      </c>
      <c r="GL32">
        <v>-0.62987899999999997</v>
      </c>
      <c r="GM32">
        <v>-0.54602300000000004</v>
      </c>
      <c r="GN32">
        <v>-0.36730299999999999</v>
      </c>
      <c r="GO32">
        <v>-0.34309000000000001</v>
      </c>
      <c r="GP32">
        <v>-0.32278699999999999</v>
      </c>
      <c r="GQ32">
        <v>-0.31945099999999998</v>
      </c>
      <c r="GR32">
        <v>-0.35179100000000002</v>
      </c>
      <c r="GS32">
        <v>-0.43400499999999997</v>
      </c>
      <c r="GT32">
        <v>-0.37770900000000002</v>
      </c>
      <c r="GU32">
        <v>0.40095900000000001</v>
      </c>
      <c r="GV32">
        <v>0.35467599999999999</v>
      </c>
      <c r="GW32">
        <v>0.306452</v>
      </c>
      <c r="GX32">
        <v>0.24798300000000001</v>
      </c>
      <c r="GY32">
        <v>0.39751500000000001</v>
      </c>
      <c r="GZ32">
        <v>0.32121499999999997</v>
      </c>
      <c r="HA32">
        <v>0.28353200000000001</v>
      </c>
      <c r="HB32">
        <v>-35</v>
      </c>
      <c r="HC32">
        <v>-40</v>
      </c>
      <c r="HD32">
        <v>-40</v>
      </c>
      <c r="HE32">
        <v>-40</v>
      </c>
      <c r="HF32">
        <v>-25</v>
      </c>
      <c r="HG32">
        <v>20</v>
      </c>
      <c r="HH32">
        <v>-20</v>
      </c>
      <c r="HI32">
        <v>-1.880746</v>
      </c>
      <c r="HJ32">
        <v>-1.8590370000000001</v>
      </c>
      <c r="HK32">
        <v>-1.842201</v>
      </c>
      <c r="HL32">
        <v>-1.839831</v>
      </c>
      <c r="HM32">
        <v>-1.8715630000000001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740.85</v>
      </c>
      <c r="HX32">
        <v>0</v>
      </c>
      <c r="HZ32">
        <v>740.58199999999999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759.45100000000002</v>
      </c>
      <c r="IJ32">
        <v>0</v>
      </c>
      <c r="IL32">
        <v>759.55200000000002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773.95500000000004</v>
      </c>
      <c r="IV32">
        <v>0</v>
      </c>
      <c r="IX32">
        <v>774.18700000000001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776.5</v>
      </c>
      <c r="JH32">
        <v>0</v>
      </c>
      <c r="JJ32">
        <v>776.60799999999995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747.20899999999995</v>
      </c>
      <c r="JT32">
        <v>0</v>
      </c>
      <c r="JV32">
        <v>747.21299999999997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721.447</v>
      </c>
      <c r="KF32">
        <v>0.10199999999999999</v>
      </c>
      <c r="KH32">
        <v>721.65599999999995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759.73</v>
      </c>
      <c r="KR32">
        <v>2.5000000000000001E-2</v>
      </c>
      <c r="KT32">
        <v>759.75900000000001</v>
      </c>
      <c r="KU32">
        <v>2.5000000000000001E-2</v>
      </c>
      <c r="KV32">
        <v>144.07986832399999</v>
      </c>
      <c r="KW32">
        <v>134.2191020038</v>
      </c>
      <c r="KX32">
        <v>111.53134080000001</v>
      </c>
      <c r="KY32">
        <v>100.41065505900001</v>
      </c>
      <c r="KZ32">
        <v>102.37315956479999</v>
      </c>
      <c r="LA32">
        <v>132.63475812089999</v>
      </c>
      <c r="LB32">
        <v>109.97758409299999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-29.649724799999994</v>
      </c>
      <c r="LI32">
        <v>-7.1997823999999992</v>
      </c>
      <c r="LJ32">
        <v>-68.71954344000001</v>
      </c>
      <c r="LK32">
        <v>-48.346678080999993</v>
      </c>
      <c r="LL32">
        <v>-27.362161692000004</v>
      </c>
      <c r="LM32">
        <v>-14.586984524999998</v>
      </c>
      <c r="LN32">
        <v>-16.858218115</v>
      </c>
      <c r="LO32">
        <v>-25.852472463999998</v>
      </c>
      <c r="LP32">
        <v>-22.881910239999996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65.82611</v>
      </c>
      <c r="LY32">
        <v>74.36148</v>
      </c>
      <c r="LZ32">
        <v>73.688040000000001</v>
      </c>
      <c r="MA32">
        <v>73.593239999999994</v>
      </c>
      <c r="MB32">
        <v>46.789075000000004</v>
      </c>
      <c r="MC32">
        <v>0</v>
      </c>
      <c r="MD32">
        <v>0</v>
      </c>
      <c r="ME32">
        <v>-30.581810641299999</v>
      </c>
      <c r="MF32">
        <v>-28.311913823699999</v>
      </c>
      <c r="MG32">
        <v>-26.873706922499998</v>
      </c>
      <c r="MH32">
        <v>-27.9317506272</v>
      </c>
      <c r="MI32">
        <v>-24.4929012843</v>
      </c>
      <c r="MJ32">
        <v>-35.125643350300003</v>
      </c>
      <c r="MK32">
        <v>-24.989124811100002</v>
      </c>
      <c r="ML32">
        <v>110.6046242427</v>
      </c>
      <c r="MM32">
        <v>131.92199009910001</v>
      </c>
      <c r="MN32">
        <v>130.98351218550002</v>
      </c>
      <c r="MO32">
        <v>131.48515990680002</v>
      </c>
      <c r="MP32">
        <v>107.8111151655</v>
      </c>
      <c r="MQ32">
        <v>42.006917506599983</v>
      </c>
      <c r="MR32">
        <v>54.906766641899992</v>
      </c>
    </row>
    <row r="33" spans="1:356" x14ac:dyDescent="0.25">
      <c r="A33">
        <v>372</v>
      </c>
      <c r="B33" t="s">
        <v>414</v>
      </c>
      <c r="C33" s="3">
        <v>42880.467361111114</v>
      </c>
      <c r="D33">
        <v>61.139699999999998</v>
      </c>
      <c r="E33">
        <v>60.140600000000006</v>
      </c>
      <c r="F33">
        <v>32</v>
      </c>
      <c r="G33">
        <v>54</v>
      </c>
      <c r="H33">
        <v>1.173</v>
      </c>
      <c r="I33">
        <v>705.93880000000001</v>
      </c>
      <c r="J33">
        <v>19529</v>
      </c>
      <c r="K33">
        <v>30</v>
      </c>
      <c r="L33">
        <v>239517</v>
      </c>
      <c r="M33">
        <v>239707</v>
      </c>
      <c r="N33">
        <v>139220</v>
      </c>
      <c r="O33">
        <v>139238</v>
      </c>
      <c r="P33">
        <v>139279</v>
      </c>
      <c r="Q33">
        <v>139329</v>
      </c>
      <c r="R33">
        <v>221127</v>
      </c>
      <c r="S33">
        <v>221135</v>
      </c>
      <c r="T33">
        <v>220889</v>
      </c>
      <c r="U33">
        <v>220897</v>
      </c>
      <c r="V33">
        <v>215715</v>
      </c>
      <c r="W33">
        <v>215459</v>
      </c>
      <c r="X33">
        <v>215889</v>
      </c>
      <c r="Y33">
        <v>214692</v>
      </c>
      <c r="Z33">
        <v>294066</v>
      </c>
      <c r="AA33">
        <v>294017</v>
      </c>
      <c r="AB33">
        <v>1359.66</v>
      </c>
      <c r="AC33">
        <v>51688.621099999997</v>
      </c>
      <c r="AD33">
        <v>6</v>
      </c>
      <c r="AE33">
        <v>135.12200000000001</v>
      </c>
      <c r="AF33">
        <v>135.12200000000001</v>
      </c>
      <c r="AG33">
        <v>135.12200000000001</v>
      </c>
      <c r="AH33">
        <v>18.9558</v>
      </c>
      <c r="AI33">
        <v>18.9558</v>
      </c>
      <c r="AJ33">
        <v>18.9558</v>
      </c>
      <c r="AK33">
        <v>18.9558</v>
      </c>
      <c r="AL33">
        <v>1148.2421999999999</v>
      </c>
      <c r="AM33">
        <v>1098.7229</v>
      </c>
      <c r="AN33">
        <v>1048.3334</v>
      </c>
      <c r="AO33">
        <v>879.60590000000002</v>
      </c>
      <c r="AP33">
        <v>1051.2391</v>
      </c>
      <c r="AQ33">
        <v>985.72519999999997</v>
      </c>
      <c r="AR33">
        <v>967.73609999999996</v>
      </c>
      <c r="AS33">
        <v>949.56380000000001</v>
      </c>
      <c r="AT33">
        <v>930.18399999999997</v>
      </c>
      <c r="AU33">
        <v>917.82339999999999</v>
      </c>
      <c r="AV33">
        <v>906.48059999999998</v>
      </c>
      <c r="AW33">
        <v>890.75130000000001</v>
      </c>
      <c r="AX33">
        <v>16</v>
      </c>
      <c r="AY33">
        <v>19.2</v>
      </c>
      <c r="AZ33">
        <v>32.3384</v>
      </c>
      <c r="BA33">
        <v>19.434799999999999</v>
      </c>
      <c r="BB33">
        <v>11.977</v>
      </c>
      <c r="BC33">
        <v>8.4528999999999996</v>
      </c>
      <c r="BD33">
        <v>6.1487999999999996</v>
      </c>
      <c r="BE33">
        <v>4.5557999999999996</v>
      </c>
      <c r="BF33">
        <v>3.4062999999999999</v>
      </c>
      <c r="BG33">
        <v>2.8174000000000001</v>
      </c>
      <c r="BH33">
        <v>2.8530000000000002</v>
      </c>
      <c r="BI33">
        <v>90.37</v>
      </c>
      <c r="BJ33">
        <v>129.83000000000001</v>
      </c>
      <c r="BK33">
        <v>149.88999999999999</v>
      </c>
      <c r="BL33">
        <v>210.22</v>
      </c>
      <c r="BM33">
        <v>217.39</v>
      </c>
      <c r="BN33">
        <v>301.55</v>
      </c>
      <c r="BO33">
        <v>297.60000000000002</v>
      </c>
      <c r="BP33">
        <v>416.46</v>
      </c>
      <c r="BQ33">
        <v>406.42</v>
      </c>
      <c r="BR33">
        <v>567.41</v>
      </c>
      <c r="BS33">
        <v>539.95000000000005</v>
      </c>
      <c r="BT33">
        <v>759.76</v>
      </c>
      <c r="BU33">
        <v>659.42</v>
      </c>
      <c r="BV33">
        <v>925.01</v>
      </c>
      <c r="BW33">
        <v>50.9</v>
      </c>
      <c r="BX33">
        <v>43.8</v>
      </c>
      <c r="BY33">
        <v>34.174799999999998</v>
      </c>
      <c r="BZ33">
        <v>-8.3000000000000007</v>
      </c>
      <c r="CA33">
        <v>-6.6252000000000004</v>
      </c>
      <c r="CB33">
        <v>6.8014000000000001</v>
      </c>
      <c r="CC33">
        <v>5.4314999999999998</v>
      </c>
      <c r="CD33">
        <v>-6.6252000000000004</v>
      </c>
      <c r="CE33">
        <v>6216465</v>
      </c>
      <c r="CF33">
        <v>1</v>
      </c>
      <c r="CI33">
        <v>3.7378999999999998</v>
      </c>
      <c r="CJ33">
        <v>7.1893000000000002</v>
      </c>
      <c r="CK33">
        <v>8.7585999999999995</v>
      </c>
      <c r="CL33">
        <v>10.629300000000001</v>
      </c>
      <c r="CM33">
        <v>12.1571</v>
      </c>
      <c r="CN33">
        <v>15.53</v>
      </c>
      <c r="CO33">
        <v>4.0574000000000003</v>
      </c>
      <c r="CP33">
        <v>7.4984000000000002</v>
      </c>
      <c r="CQ33">
        <v>9.5458999999999996</v>
      </c>
      <c r="CR33">
        <v>11.331099999999999</v>
      </c>
      <c r="CS33">
        <v>13.459</v>
      </c>
      <c r="CT33">
        <v>16.429500000000001</v>
      </c>
      <c r="CU33">
        <v>24.988499999999998</v>
      </c>
      <c r="CV33">
        <v>25.007100000000001</v>
      </c>
      <c r="CW33">
        <v>24.962599999999998</v>
      </c>
      <c r="CX33">
        <v>25.009599999999999</v>
      </c>
      <c r="CY33">
        <v>24.949400000000001</v>
      </c>
      <c r="CZ33">
        <v>24.950199999999999</v>
      </c>
      <c r="DB33">
        <v>21785</v>
      </c>
      <c r="DC33">
        <v>936</v>
      </c>
      <c r="DD33">
        <v>14</v>
      </c>
      <c r="DF33" t="s">
        <v>509</v>
      </c>
      <c r="DG33">
        <v>279</v>
      </c>
      <c r="DH33">
        <v>1254</v>
      </c>
      <c r="DI33">
        <v>7</v>
      </c>
      <c r="DJ33">
        <v>5</v>
      </c>
      <c r="DK33">
        <v>35</v>
      </c>
      <c r="DL33">
        <v>43</v>
      </c>
      <c r="DM33">
        <v>-8.3000000000000007</v>
      </c>
      <c r="DN33">
        <v>1829.9213999999999</v>
      </c>
      <c r="DO33">
        <v>1748.6</v>
      </c>
      <c r="DP33">
        <v>1537.0929000000001</v>
      </c>
      <c r="DQ33">
        <v>1379.2072000000001</v>
      </c>
      <c r="DR33">
        <v>1288.9357</v>
      </c>
      <c r="DS33">
        <v>1285.9286</v>
      </c>
      <c r="DT33">
        <v>1189.4286</v>
      </c>
      <c r="DU33">
        <v>66.765000000000001</v>
      </c>
      <c r="DV33">
        <v>66.163600000000002</v>
      </c>
      <c r="DW33">
        <v>68.945700000000002</v>
      </c>
      <c r="DX33">
        <v>67.548599999999993</v>
      </c>
      <c r="DY33">
        <v>51.649299999999997</v>
      </c>
      <c r="DZ33">
        <v>54.62</v>
      </c>
      <c r="EA33">
        <v>41.268599999999999</v>
      </c>
      <c r="EB33">
        <v>32.3384</v>
      </c>
      <c r="EC33">
        <v>19.434799999999999</v>
      </c>
      <c r="ED33">
        <v>11.977</v>
      </c>
      <c r="EE33">
        <v>8.4528999999999996</v>
      </c>
      <c r="EF33">
        <v>6.1487999999999996</v>
      </c>
      <c r="EG33">
        <v>4.5557999999999996</v>
      </c>
      <c r="EH33">
        <v>3.4062999999999999</v>
      </c>
      <c r="EI33">
        <v>2.8174000000000001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5.1424999999999998E-2</v>
      </c>
      <c r="EY33">
        <v>4.0246999999999998E-2</v>
      </c>
      <c r="EZ33">
        <v>3.1684999999999998E-2</v>
      </c>
      <c r="FA33">
        <v>1.0713E-2</v>
      </c>
      <c r="FB33">
        <v>1.2026999999999999E-2</v>
      </c>
      <c r="FC33">
        <v>1.9144999999999999E-2</v>
      </c>
      <c r="FD33">
        <v>1.6920999999999999E-2</v>
      </c>
      <c r="FE33">
        <v>-1.47E-3</v>
      </c>
      <c r="FF33">
        <v>-4.6220000000000002E-3</v>
      </c>
      <c r="FG33">
        <v>-1.1457E-2</v>
      </c>
      <c r="FH33">
        <v>-4.6E-5</v>
      </c>
      <c r="FI33">
        <v>-8.3999999999999995E-5</v>
      </c>
      <c r="FJ33">
        <v>-2.2989999999999998E-3</v>
      </c>
      <c r="FK33">
        <v>-1.1999999999999999E-3</v>
      </c>
      <c r="FL33">
        <v>8.1522999999999998E-2</v>
      </c>
      <c r="FM33">
        <v>7.8310000000000005E-2</v>
      </c>
      <c r="FN33">
        <v>7.6198000000000002E-2</v>
      </c>
      <c r="FO33">
        <v>7.3483000000000007E-2</v>
      </c>
      <c r="FP33">
        <v>7.9672999999999994E-2</v>
      </c>
      <c r="FQ33">
        <v>0.10691100000000001</v>
      </c>
      <c r="FR33">
        <v>0.100352</v>
      </c>
      <c r="FS33">
        <v>-0.27947100000000002</v>
      </c>
      <c r="FT33">
        <v>-0.27584999999999998</v>
      </c>
      <c r="FU33">
        <v>-0.272928</v>
      </c>
      <c r="FV33">
        <v>-0.27230900000000002</v>
      </c>
      <c r="FW33">
        <v>-0.27742099999999997</v>
      </c>
      <c r="FX33">
        <v>-0.28951100000000002</v>
      </c>
      <c r="FY33">
        <v>-0.28138400000000002</v>
      </c>
      <c r="FZ33">
        <v>-1.359553</v>
      </c>
      <c r="GA33">
        <v>-1.3325119999999999</v>
      </c>
      <c r="GB33">
        <v>-1.3117030000000001</v>
      </c>
      <c r="GC33">
        <v>-1.307501</v>
      </c>
      <c r="GD33">
        <v>-1.3490800000000001</v>
      </c>
      <c r="GE33">
        <v>-1.430409</v>
      </c>
      <c r="GF33">
        <v>-1.373227</v>
      </c>
      <c r="GG33">
        <v>-0.44276500000000002</v>
      </c>
      <c r="GH33">
        <v>-0.41209200000000001</v>
      </c>
      <c r="GI33">
        <v>-0.39057900000000001</v>
      </c>
      <c r="GJ33">
        <v>-0.39173599999999997</v>
      </c>
      <c r="GK33">
        <v>-0.43692900000000001</v>
      </c>
      <c r="GL33">
        <v>-0.62322699999999998</v>
      </c>
      <c r="GM33">
        <v>-0.53953899999999999</v>
      </c>
      <c r="GN33">
        <v>-0.36991499999999999</v>
      </c>
      <c r="GO33">
        <v>-0.34549299999999999</v>
      </c>
      <c r="GP33">
        <v>-0.325571</v>
      </c>
      <c r="GQ33">
        <v>-0.321488</v>
      </c>
      <c r="GR33">
        <v>-0.353823</v>
      </c>
      <c r="GS33">
        <v>-0.43756</v>
      </c>
      <c r="GT33">
        <v>-0.38207999999999998</v>
      </c>
      <c r="GU33">
        <v>0.40132299999999999</v>
      </c>
      <c r="GV33">
        <v>0.35456599999999999</v>
      </c>
      <c r="GW33">
        <v>0.303643</v>
      </c>
      <c r="GX33">
        <v>0.24437999999999999</v>
      </c>
      <c r="GY33">
        <v>0.38703700000000002</v>
      </c>
      <c r="GZ33">
        <v>0.30581599999999998</v>
      </c>
      <c r="HA33">
        <v>0.265789</v>
      </c>
      <c r="HB33">
        <v>-35</v>
      </c>
      <c r="HC33">
        <v>-40</v>
      </c>
      <c r="HD33">
        <v>-40</v>
      </c>
      <c r="HE33">
        <v>-40</v>
      </c>
      <c r="HF33">
        <v>-25</v>
      </c>
      <c r="HG33">
        <v>30</v>
      </c>
      <c r="HH33">
        <v>-30</v>
      </c>
      <c r="HI33">
        <v>-1.8559829999999999</v>
      </c>
      <c r="HJ33">
        <v>-1.834282</v>
      </c>
      <c r="HK33">
        <v>-1.8178369999999999</v>
      </c>
      <c r="HL33">
        <v>-1.8152539999999999</v>
      </c>
      <c r="HM33">
        <v>-1.846713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740.85</v>
      </c>
      <c r="HX33">
        <v>0</v>
      </c>
      <c r="HZ33">
        <v>740.58199999999999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759.45100000000002</v>
      </c>
      <c r="IJ33">
        <v>0</v>
      </c>
      <c r="IL33">
        <v>759.55200000000002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773.95500000000004</v>
      </c>
      <c r="IV33">
        <v>0</v>
      </c>
      <c r="IX33">
        <v>774.18700000000001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776.5</v>
      </c>
      <c r="JH33">
        <v>0</v>
      </c>
      <c r="JJ33">
        <v>776.60799999999995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747.20899999999995</v>
      </c>
      <c r="JT33">
        <v>0</v>
      </c>
      <c r="JV33">
        <v>747.21299999999997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721.447</v>
      </c>
      <c r="KF33">
        <v>0.10199999999999999</v>
      </c>
      <c r="KH33">
        <v>721.65599999999995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759.73</v>
      </c>
      <c r="KR33">
        <v>2.5000000000000001E-2</v>
      </c>
      <c r="KT33">
        <v>759.75900000000001</v>
      </c>
      <c r="KU33">
        <v>2.5000000000000001E-2</v>
      </c>
      <c r="KV33">
        <v>149.1806822922</v>
      </c>
      <c r="KW33">
        <v>136.93286599999999</v>
      </c>
      <c r="KX33">
        <v>117.12340479420001</v>
      </c>
      <c r="KY33">
        <v>101.34828267760001</v>
      </c>
      <c r="KZ33">
        <v>102.69337402609999</v>
      </c>
      <c r="LA33">
        <v>137.47991255459999</v>
      </c>
      <c r="LB33">
        <v>119.3615388672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-29.4143176</v>
      </c>
      <c r="LI33">
        <v>-7.1471536000000002</v>
      </c>
      <c r="LJ33">
        <v>-67.916470114999996</v>
      </c>
      <c r="LK33">
        <v>-47.470739999999999</v>
      </c>
      <c r="LL33">
        <v>-26.533128283999993</v>
      </c>
      <c r="LM33">
        <v>-13.947113167000003</v>
      </c>
      <c r="LN33">
        <v>-16.112062439999999</v>
      </c>
      <c r="LO33">
        <v>-24.096670014000001</v>
      </c>
      <c r="LP33">
        <v>-21.588501666999996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64.959405000000004</v>
      </c>
      <c r="LY33">
        <v>73.371279999999999</v>
      </c>
      <c r="LZ33">
        <v>72.713480000000004</v>
      </c>
      <c r="MA33">
        <v>72.610159999999993</v>
      </c>
      <c r="MB33">
        <v>46.167825000000001</v>
      </c>
      <c r="MC33">
        <v>0</v>
      </c>
      <c r="MD33">
        <v>0</v>
      </c>
      <c r="ME33">
        <v>-29.561205225000002</v>
      </c>
      <c r="MF33">
        <v>-27.265490251200003</v>
      </c>
      <c r="MG33">
        <v>-26.928742560300002</v>
      </c>
      <c r="MH33">
        <v>-26.461218369599994</v>
      </c>
      <c r="MI33">
        <v>-22.567076999699999</v>
      </c>
      <c r="MJ33">
        <v>-34.040658739999998</v>
      </c>
      <c r="MK33">
        <v>-22.2660191754</v>
      </c>
      <c r="ML33">
        <v>116.66241195220002</v>
      </c>
      <c r="MM33">
        <v>135.56791574879998</v>
      </c>
      <c r="MN33">
        <v>136.37501394990002</v>
      </c>
      <c r="MO33">
        <v>133.550111141</v>
      </c>
      <c r="MP33">
        <v>110.18205958639999</v>
      </c>
      <c r="MQ33">
        <v>49.928266200599992</v>
      </c>
      <c r="MR33">
        <v>68.359864424800008</v>
      </c>
    </row>
    <row r="34" spans="1:356" x14ac:dyDescent="0.25">
      <c r="A34">
        <v>372</v>
      </c>
      <c r="B34" t="s">
        <v>415</v>
      </c>
      <c r="C34" s="3">
        <v>42880.468449074076</v>
      </c>
      <c r="D34">
        <v>61.2318</v>
      </c>
      <c r="E34">
        <v>60.3553</v>
      </c>
      <c r="F34">
        <v>40</v>
      </c>
      <c r="G34">
        <v>55</v>
      </c>
      <c r="H34">
        <v>1.173</v>
      </c>
      <c r="I34">
        <v>703.05179999999996</v>
      </c>
      <c r="J34">
        <v>19448</v>
      </c>
      <c r="K34">
        <v>29</v>
      </c>
      <c r="L34">
        <v>239517</v>
      </c>
      <c r="M34">
        <v>239707</v>
      </c>
      <c r="N34">
        <v>139220</v>
      </c>
      <c r="O34">
        <v>139238</v>
      </c>
      <c r="P34">
        <v>139279</v>
      </c>
      <c r="Q34">
        <v>139329</v>
      </c>
      <c r="R34">
        <v>221127</v>
      </c>
      <c r="S34">
        <v>221135</v>
      </c>
      <c r="T34">
        <v>220889</v>
      </c>
      <c r="U34">
        <v>220897</v>
      </c>
      <c r="V34">
        <v>215715</v>
      </c>
      <c r="W34">
        <v>215459</v>
      </c>
      <c r="X34">
        <v>215889</v>
      </c>
      <c r="Y34">
        <v>214692</v>
      </c>
      <c r="Z34">
        <v>294066</v>
      </c>
      <c r="AA34">
        <v>294017</v>
      </c>
      <c r="AB34">
        <v>1359.66</v>
      </c>
      <c r="AC34">
        <v>51688.621099999997</v>
      </c>
      <c r="AD34">
        <v>6</v>
      </c>
      <c r="AE34">
        <v>135.83410000000001</v>
      </c>
      <c r="AF34">
        <v>135.83410000000001</v>
      </c>
      <c r="AG34">
        <v>135.83410000000001</v>
      </c>
      <c r="AH34">
        <v>19.667899999999999</v>
      </c>
      <c r="AI34">
        <v>19.667899999999999</v>
      </c>
      <c r="AJ34">
        <v>19.667899999999999</v>
      </c>
      <c r="AK34">
        <v>19.667899999999999</v>
      </c>
      <c r="AL34">
        <v>1223.2421999999999</v>
      </c>
      <c r="AM34">
        <v>1142.9676999999999</v>
      </c>
      <c r="AN34">
        <v>1097.6666</v>
      </c>
      <c r="AO34">
        <v>898.70150000000001</v>
      </c>
      <c r="AP34">
        <v>1064.6792</v>
      </c>
      <c r="AQ34">
        <v>999.49869999999999</v>
      </c>
      <c r="AR34">
        <v>981.11189999999999</v>
      </c>
      <c r="AS34">
        <v>962.21810000000005</v>
      </c>
      <c r="AT34">
        <v>942.49980000000005</v>
      </c>
      <c r="AU34">
        <v>931.30489999999998</v>
      </c>
      <c r="AV34">
        <v>920.88049999999998</v>
      </c>
      <c r="AW34">
        <v>906.37950000000001</v>
      </c>
      <c r="AX34">
        <v>16</v>
      </c>
      <c r="AY34">
        <v>29</v>
      </c>
      <c r="AZ34">
        <v>32.341000000000001</v>
      </c>
      <c r="BA34">
        <v>19.290800000000001</v>
      </c>
      <c r="BB34">
        <v>11.9186</v>
      </c>
      <c r="BC34">
        <v>8.3867999999999991</v>
      </c>
      <c r="BD34">
        <v>6.1108000000000002</v>
      </c>
      <c r="BE34">
        <v>4.5411000000000001</v>
      </c>
      <c r="BF34">
        <v>3.4091</v>
      </c>
      <c r="BG34">
        <v>2.8197000000000001</v>
      </c>
      <c r="BH34">
        <v>2.8546999999999998</v>
      </c>
      <c r="BI34">
        <v>91.05</v>
      </c>
      <c r="BJ34">
        <v>129.69999999999999</v>
      </c>
      <c r="BK34">
        <v>150.9</v>
      </c>
      <c r="BL34">
        <v>208.04</v>
      </c>
      <c r="BM34">
        <v>217.92</v>
      </c>
      <c r="BN34">
        <v>300.23</v>
      </c>
      <c r="BO34">
        <v>298.43</v>
      </c>
      <c r="BP34">
        <v>414.35</v>
      </c>
      <c r="BQ34">
        <v>408.58</v>
      </c>
      <c r="BR34">
        <v>561.79</v>
      </c>
      <c r="BS34">
        <v>541.46</v>
      </c>
      <c r="BT34">
        <v>749.64</v>
      </c>
      <c r="BU34">
        <v>659.36</v>
      </c>
      <c r="BV34">
        <v>916.51</v>
      </c>
      <c r="BW34">
        <v>49.3</v>
      </c>
      <c r="BX34">
        <v>43.6</v>
      </c>
      <c r="BY34">
        <v>33.8095</v>
      </c>
      <c r="BZ34">
        <v>-0.48181800000000002</v>
      </c>
      <c r="CA34">
        <v>6.2199999999999998E-2</v>
      </c>
      <c r="CB34">
        <v>1.5243</v>
      </c>
      <c r="CC34">
        <v>-1.1324000000000001</v>
      </c>
      <c r="CD34">
        <v>6.2199999999999998E-2</v>
      </c>
      <c r="CE34">
        <v>6215437</v>
      </c>
      <c r="CF34">
        <v>2</v>
      </c>
      <c r="CI34">
        <v>3.7170999999999998</v>
      </c>
      <c r="CJ34">
        <v>7.0057</v>
      </c>
      <c r="CK34">
        <v>8.5721000000000007</v>
      </c>
      <c r="CL34">
        <v>10.480700000000001</v>
      </c>
      <c r="CM34">
        <v>12.0121</v>
      </c>
      <c r="CN34">
        <v>15.312099999999999</v>
      </c>
      <c r="CO34">
        <v>3.9474999999999998</v>
      </c>
      <c r="CP34">
        <v>7.3672000000000004</v>
      </c>
      <c r="CQ34">
        <v>9.0852000000000004</v>
      </c>
      <c r="CR34">
        <v>11.5213</v>
      </c>
      <c r="CS34">
        <v>13.116400000000001</v>
      </c>
      <c r="CT34">
        <v>15.782</v>
      </c>
      <c r="CU34">
        <v>25.102900000000002</v>
      </c>
      <c r="CV34">
        <v>25.0379</v>
      </c>
      <c r="CW34">
        <v>24.944900000000001</v>
      </c>
      <c r="CX34">
        <v>25.068899999999999</v>
      </c>
      <c r="CY34">
        <v>24.965199999999999</v>
      </c>
      <c r="CZ34">
        <v>24.917899999999999</v>
      </c>
      <c r="DB34">
        <v>21785</v>
      </c>
      <c r="DC34">
        <v>936</v>
      </c>
      <c r="DD34">
        <v>15</v>
      </c>
      <c r="DF34" t="s">
        <v>509</v>
      </c>
      <c r="DG34">
        <v>279</v>
      </c>
      <c r="DH34">
        <v>1254</v>
      </c>
      <c r="DI34">
        <v>7</v>
      </c>
      <c r="DJ34">
        <v>5</v>
      </c>
      <c r="DK34">
        <v>35</v>
      </c>
      <c r="DL34">
        <v>26.833334000000001</v>
      </c>
      <c r="DM34">
        <v>-0.48181800000000002</v>
      </c>
      <c r="DN34">
        <v>1795.3715</v>
      </c>
      <c r="DO34">
        <v>1668.8214</v>
      </c>
      <c r="DP34">
        <v>1481.1357</v>
      </c>
      <c r="DQ34">
        <v>1346.8857</v>
      </c>
      <c r="DR34">
        <v>1257.5427999999999</v>
      </c>
      <c r="DS34">
        <v>1244.2141999999999</v>
      </c>
      <c r="DT34">
        <v>1157.2</v>
      </c>
      <c r="DU34">
        <v>87.974299999999999</v>
      </c>
      <c r="DV34">
        <v>92.965000000000003</v>
      </c>
      <c r="DW34">
        <v>97.292900000000003</v>
      </c>
      <c r="DX34">
        <v>94.152900000000002</v>
      </c>
      <c r="DY34">
        <v>63.2729</v>
      </c>
      <c r="DZ34">
        <v>59.6586</v>
      </c>
      <c r="EA34">
        <v>48.6464</v>
      </c>
      <c r="EB34">
        <v>32.341000000000001</v>
      </c>
      <c r="EC34">
        <v>19.290800000000001</v>
      </c>
      <c r="ED34">
        <v>11.9186</v>
      </c>
      <c r="EE34">
        <v>8.3867999999999991</v>
      </c>
      <c r="EF34">
        <v>6.1108000000000002</v>
      </c>
      <c r="EG34">
        <v>4.5411000000000001</v>
      </c>
      <c r="EH34">
        <v>3.4091</v>
      </c>
      <c r="EI34">
        <v>2.8197000000000001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5.2255999999999997E-2</v>
      </c>
      <c r="EY34">
        <v>4.0920999999999999E-2</v>
      </c>
      <c r="EZ34">
        <v>3.2339E-2</v>
      </c>
      <c r="FA34">
        <v>1.1053E-2</v>
      </c>
      <c r="FB34">
        <v>1.2364E-2</v>
      </c>
      <c r="FC34">
        <v>1.9708E-2</v>
      </c>
      <c r="FD34">
        <v>1.7423999999999999E-2</v>
      </c>
      <c r="FE34">
        <v>-1.47E-3</v>
      </c>
      <c r="FF34">
        <v>-4.6220000000000002E-3</v>
      </c>
      <c r="FG34">
        <v>-1.1457E-2</v>
      </c>
      <c r="FH34">
        <v>-4.6E-5</v>
      </c>
      <c r="FI34">
        <v>-8.6000000000000003E-5</v>
      </c>
      <c r="FJ34">
        <v>-4.6670000000000001E-3</v>
      </c>
      <c r="FK34">
        <v>-2.6849999999999999E-3</v>
      </c>
      <c r="FL34">
        <v>8.1557000000000004E-2</v>
      </c>
      <c r="FM34">
        <v>7.8350000000000003E-2</v>
      </c>
      <c r="FN34">
        <v>7.6240000000000002E-2</v>
      </c>
      <c r="FO34">
        <v>7.3518E-2</v>
      </c>
      <c r="FP34">
        <v>7.9710000000000003E-2</v>
      </c>
      <c r="FQ34">
        <v>0.106976</v>
      </c>
      <c r="FR34">
        <v>0.10040300000000001</v>
      </c>
      <c r="FS34">
        <v>-0.27907199999999999</v>
      </c>
      <c r="FT34">
        <v>-0.27535799999999999</v>
      </c>
      <c r="FU34">
        <v>-0.27241100000000001</v>
      </c>
      <c r="FV34">
        <v>-0.271868</v>
      </c>
      <c r="FW34">
        <v>-0.27698</v>
      </c>
      <c r="FX34">
        <v>-0.288715</v>
      </c>
      <c r="FY34">
        <v>-0.280665</v>
      </c>
      <c r="FZ34">
        <v>-1.3597630000000001</v>
      </c>
      <c r="GA34">
        <v>-1.332049</v>
      </c>
      <c r="GB34">
        <v>-1.3110440000000001</v>
      </c>
      <c r="GC34">
        <v>-1.307348</v>
      </c>
      <c r="GD34">
        <v>-1.348973</v>
      </c>
      <c r="GE34">
        <v>-1.423251</v>
      </c>
      <c r="GF34">
        <v>-1.3665879999999999</v>
      </c>
      <c r="GG34">
        <v>-0.44208799999999998</v>
      </c>
      <c r="GH34">
        <v>-0.41172999999999998</v>
      </c>
      <c r="GI34">
        <v>-0.39031199999999999</v>
      </c>
      <c r="GJ34">
        <v>-0.39127299999999998</v>
      </c>
      <c r="GK34">
        <v>-0.436392</v>
      </c>
      <c r="GL34">
        <v>-0.62266200000000005</v>
      </c>
      <c r="GM34">
        <v>-0.53883899999999996</v>
      </c>
      <c r="GN34">
        <v>-0.37013099999999999</v>
      </c>
      <c r="GO34">
        <v>-0.34503299999999998</v>
      </c>
      <c r="GP34">
        <v>-0.324938</v>
      </c>
      <c r="GQ34">
        <v>-0.32133699999999998</v>
      </c>
      <c r="GR34">
        <v>-0.35370699999999999</v>
      </c>
      <c r="GS34">
        <v>-0.437056</v>
      </c>
      <c r="GT34">
        <v>-0.38205899999999998</v>
      </c>
      <c r="GU34">
        <v>0.40052199999999999</v>
      </c>
      <c r="GV34">
        <v>0.35366300000000001</v>
      </c>
      <c r="GW34">
        <v>0.30313000000000001</v>
      </c>
      <c r="GX34">
        <v>0.24385999999999999</v>
      </c>
      <c r="GY34">
        <v>0.38535199999999997</v>
      </c>
      <c r="GZ34">
        <v>0.305261</v>
      </c>
      <c r="HA34">
        <v>0.26592199999999999</v>
      </c>
      <c r="HB34">
        <v>-35</v>
      </c>
      <c r="HC34">
        <v>-40</v>
      </c>
      <c r="HD34">
        <v>-40</v>
      </c>
      <c r="HE34">
        <v>-40</v>
      </c>
      <c r="HF34">
        <v>-25</v>
      </c>
      <c r="HG34">
        <v>40</v>
      </c>
      <c r="HH34">
        <v>-40</v>
      </c>
      <c r="HI34">
        <v>-1.8556729999999999</v>
      </c>
      <c r="HJ34">
        <v>-1.8340000000000001</v>
      </c>
      <c r="HK34">
        <v>-1.8175140000000001</v>
      </c>
      <c r="HL34">
        <v>-1.8148420000000001</v>
      </c>
      <c r="HM34">
        <v>-1.8463290000000001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740.85</v>
      </c>
      <c r="HX34">
        <v>0</v>
      </c>
      <c r="HZ34">
        <v>740.58199999999999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759.45100000000002</v>
      </c>
      <c r="IJ34">
        <v>0</v>
      </c>
      <c r="IL34">
        <v>759.55200000000002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773.95500000000004</v>
      </c>
      <c r="IV34">
        <v>0</v>
      </c>
      <c r="IX34">
        <v>774.18700000000001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776.5</v>
      </c>
      <c r="JH34">
        <v>0</v>
      </c>
      <c r="JJ34">
        <v>776.60799999999995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747.20899999999995</v>
      </c>
      <c r="JT34">
        <v>0</v>
      </c>
      <c r="JV34">
        <v>747.21299999999997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721.447</v>
      </c>
      <c r="KF34">
        <v>0.10199999999999999</v>
      </c>
      <c r="KH34">
        <v>721.65599999999995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759.73</v>
      </c>
      <c r="KR34">
        <v>2.5000000000000001E-2</v>
      </c>
      <c r="KT34">
        <v>759.75900000000001</v>
      </c>
      <c r="KU34">
        <v>2.5000000000000001E-2</v>
      </c>
      <c r="KV34">
        <v>146.4251134255</v>
      </c>
      <c r="KW34">
        <v>130.75215669000002</v>
      </c>
      <c r="KX34">
        <v>112.92178576800001</v>
      </c>
      <c r="KY34">
        <v>99.020342892599999</v>
      </c>
      <c r="KZ34">
        <v>100.23873658799999</v>
      </c>
      <c r="LA34">
        <v>133.10105825919999</v>
      </c>
      <c r="LB34">
        <v>116.18635160000001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-29.333444</v>
      </c>
      <c r="LI34">
        <v>-7.1288910000000003</v>
      </c>
      <c r="LJ34">
        <v>-69.056923718000007</v>
      </c>
      <c r="LK34">
        <v>-48.352046651000002</v>
      </c>
      <c r="LL34">
        <v>-27.377220808000001</v>
      </c>
      <c r="LM34">
        <v>-14.389979436000001</v>
      </c>
      <c r="LN34">
        <v>-16.562690494000002</v>
      </c>
      <c r="LO34">
        <v>-21.407118291</v>
      </c>
      <c r="LP34">
        <v>-20.142140531999999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64.948554999999999</v>
      </c>
      <c r="LY34">
        <v>73.36</v>
      </c>
      <c r="LZ34">
        <v>72.700559999999996</v>
      </c>
      <c r="MA34">
        <v>72.593680000000006</v>
      </c>
      <c r="MB34">
        <v>46.158225000000002</v>
      </c>
      <c r="MC34">
        <v>0</v>
      </c>
      <c r="MD34">
        <v>0</v>
      </c>
      <c r="ME34">
        <v>-38.892382338399997</v>
      </c>
      <c r="MF34">
        <v>-38.276479449999997</v>
      </c>
      <c r="MG34">
        <v>-37.974586384799998</v>
      </c>
      <c r="MH34">
        <v>-36.839487641699996</v>
      </c>
      <c r="MI34">
        <v>-27.611787376799999</v>
      </c>
      <c r="MJ34">
        <v>-37.147143193200002</v>
      </c>
      <c r="MK34">
        <v>-26.212577529599997</v>
      </c>
      <c r="ML34">
        <v>103.4243623691</v>
      </c>
      <c r="MM34">
        <v>117.48363058900004</v>
      </c>
      <c r="MN34">
        <v>120.27053857519999</v>
      </c>
      <c r="MO34">
        <v>120.38455581489998</v>
      </c>
      <c r="MP34">
        <v>102.22248371719998</v>
      </c>
      <c r="MQ34">
        <v>45.213352774999983</v>
      </c>
      <c r="MR34">
        <v>62.702742538400017</v>
      </c>
    </row>
    <row r="35" spans="1:356" x14ac:dyDescent="0.25">
      <c r="A35">
        <v>372</v>
      </c>
      <c r="B35" t="s">
        <v>416</v>
      </c>
      <c r="C35" s="3">
        <v>42880.469641203701</v>
      </c>
      <c r="D35">
        <v>61.149099999999997</v>
      </c>
      <c r="E35">
        <v>60.402900000000002</v>
      </c>
      <c r="F35">
        <v>47</v>
      </c>
      <c r="G35">
        <v>54</v>
      </c>
      <c r="H35">
        <v>1.173</v>
      </c>
      <c r="I35">
        <v>696.15679999999998</v>
      </c>
      <c r="J35">
        <v>19332</v>
      </c>
      <c r="K35">
        <v>29</v>
      </c>
      <c r="L35">
        <v>239517</v>
      </c>
      <c r="M35">
        <v>239707</v>
      </c>
      <c r="N35">
        <v>139220</v>
      </c>
      <c r="O35">
        <v>139238</v>
      </c>
      <c r="P35">
        <v>139279</v>
      </c>
      <c r="Q35">
        <v>139329</v>
      </c>
      <c r="R35">
        <v>221127</v>
      </c>
      <c r="S35">
        <v>221135</v>
      </c>
      <c r="T35">
        <v>220889</v>
      </c>
      <c r="U35">
        <v>220897</v>
      </c>
      <c r="V35">
        <v>215715</v>
      </c>
      <c r="W35">
        <v>215459</v>
      </c>
      <c r="X35">
        <v>215889</v>
      </c>
      <c r="Y35">
        <v>214692</v>
      </c>
      <c r="Z35">
        <v>294066</v>
      </c>
      <c r="AA35">
        <v>294017</v>
      </c>
      <c r="AB35">
        <v>1359.66</v>
      </c>
      <c r="AC35">
        <v>51728.066400000003</v>
      </c>
      <c r="AD35">
        <v>6</v>
      </c>
      <c r="AE35">
        <v>136.5393</v>
      </c>
      <c r="AF35">
        <v>136.5393</v>
      </c>
      <c r="AG35">
        <v>136.5393</v>
      </c>
      <c r="AH35">
        <v>20.373000000000001</v>
      </c>
      <c r="AI35">
        <v>20.373000000000001</v>
      </c>
      <c r="AJ35">
        <v>20.373000000000001</v>
      </c>
      <c r="AK35">
        <v>20.373000000000001</v>
      </c>
      <c r="AL35">
        <v>1145.8984</v>
      </c>
      <c r="AM35">
        <v>1091.7982</v>
      </c>
      <c r="AN35">
        <v>1042</v>
      </c>
      <c r="AO35">
        <v>871.10350000000005</v>
      </c>
      <c r="AP35">
        <v>1040.4975999999999</v>
      </c>
      <c r="AQ35">
        <v>976.11369999999999</v>
      </c>
      <c r="AR35">
        <v>956.95100000000002</v>
      </c>
      <c r="AS35">
        <v>937.1155</v>
      </c>
      <c r="AT35">
        <v>916.18320000000006</v>
      </c>
      <c r="AU35">
        <v>904.01139999999998</v>
      </c>
      <c r="AV35">
        <v>892.46579999999994</v>
      </c>
      <c r="AW35">
        <v>876.16510000000005</v>
      </c>
      <c r="AX35">
        <v>16</v>
      </c>
      <c r="AY35">
        <v>17.399999999999999</v>
      </c>
      <c r="AZ35">
        <v>32.499899999999997</v>
      </c>
      <c r="BA35">
        <v>19.656500000000001</v>
      </c>
      <c r="BB35">
        <v>12.0406</v>
      </c>
      <c r="BC35">
        <v>8.4864999999999995</v>
      </c>
      <c r="BD35">
        <v>6.1672000000000002</v>
      </c>
      <c r="BE35">
        <v>4.5354999999999999</v>
      </c>
      <c r="BF35">
        <v>3.4117999999999999</v>
      </c>
      <c r="BG35">
        <v>2.82</v>
      </c>
      <c r="BH35">
        <v>2.8555999999999999</v>
      </c>
      <c r="BI35">
        <v>89.47</v>
      </c>
      <c r="BJ35">
        <v>129.28</v>
      </c>
      <c r="BK35">
        <v>147.93</v>
      </c>
      <c r="BL35">
        <v>209.15</v>
      </c>
      <c r="BM35">
        <v>212.99</v>
      </c>
      <c r="BN35">
        <v>299.62</v>
      </c>
      <c r="BO35">
        <v>293.66000000000003</v>
      </c>
      <c r="BP35">
        <v>415.14</v>
      </c>
      <c r="BQ35">
        <v>404.06</v>
      </c>
      <c r="BR35">
        <v>569.64</v>
      </c>
      <c r="BS35">
        <v>538.98</v>
      </c>
      <c r="BT35">
        <v>756.29</v>
      </c>
      <c r="BU35">
        <v>657.66</v>
      </c>
      <c r="BV35">
        <v>919.93</v>
      </c>
      <c r="BW35">
        <v>50.6</v>
      </c>
      <c r="BX35">
        <v>43.5</v>
      </c>
      <c r="BY35">
        <v>31.773900000000001</v>
      </c>
      <c r="BZ35">
        <v>2.7454550000000002</v>
      </c>
      <c r="CA35">
        <v>2.4121000000000001</v>
      </c>
      <c r="CB35">
        <v>2.4121000000000001</v>
      </c>
      <c r="CC35">
        <v>-1.4043000000000001</v>
      </c>
      <c r="CD35">
        <v>2.4121000000000001</v>
      </c>
      <c r="CE35">
        <v>2105166</v>
      </c>
      <c r="CF35">
        <v>1</v>
      </c>
      <c r="CI35">
        <v>3.8993000000000002</v>
      </c>
      <c r="CJ35">
        <v>7.4920999999999998</v>
      </c>
      <c r="CK35">
        <v>8.8757000000000001</v>
      </c>
      <c r="CL35">
        <v>10.8957</v>
      </c>
      <c r="CM35">
        <v>12.5207</v>
      </c>
      <c r="CN35">
        <v>16.072099999999999</v>
      </c>
      <c r="CO35">
        <v>4.5148000000000001</v>
      </c>
      <c r="CP35">
        <v>7.7835999999999999</v>
      </c>
      <c r="CQ35">
        <v>9.0295000000000005</v>
      </c>
      <c r="CR35">
        <v>11.1393</v>
      </c>
      <c r="CS35">
        <v>13.3443</v>
      </c>
      <c r="CT35">
        <v>18.103300000000001</v>
      </c>
      <c r="CU35">
        <v>25.003799999999998</v>
      </c>
      <c r="CV35">
        <v>24.876100000000001</v>
      </c>
      <c r="CW35">
        <v>24.9969</v>
      </c>
      <c r="CX35">
        <v>25.046099999999999</v>
      </c>
      <c r="CY35">
        <v>24.8584</v>
      </c>
      <c r="CZ35">
        <v>24.863399999999999</v>
      </c>
      <c r="DB35">
        <v>21785</v>
      </c>
      <c r="DC35">
        <v>936</v>
      </c>
      <c r="DD35">
        <v>16</v>
      </c>
      <c r="DF35" t="s">
        <v>509</v>
      </c>
      <c r="DG35">
        <v>279</v>
      </c>
      <c r="DH35">
        <v>1259</v>
      </c>
      <c r="DI35">
        <v>7</v>
      </c>
      <c r="DJ35">
        <v>5</v>
      </c>
      <c r="DK35">
        <v>35</v>
      </c>
      <c r="DL35">
        <v>41.333336000000003</v>
      </c>
      <c r="DM35">
        <v>2.7454550000000002</v>
      </c>
      <c r="DN35">
        <v>1837.1</v>
      </c>
      <c r="DO35">
        <v>1779.1428000000001</v>
      </c>
      <c r="DP35">
        <v>1570.3286000000001</v>
      </c>
      <c r="DQ35">
        <v>1414.9928</v>
      </c>
      <c r="DR35">
        <v>1343.0786000000001</v>
      </c>
      <c r="DS35">
        <v>1299.5143</v>
      </c>
      <c r="DT35">
        <v>1196.3643</v>
      </c>
      <c r="DU35">
        <v>71.912899999999993</v>
      </c>
      <c r="DV35">
        <v>70.932900000000004</v>
      </c>
      <c r="DW35">
        <v>57.678600000000003</v>
      </c>
      <c r="DX35">
        <v>56.056399999999996</v>
      </c>
      <c r="DY35">
        <v>50.805</v>
      </c>
      <c r="DZ35">
        <v>54.460700000000003</v>
      </c>
      <c r="EA35">
        <v>45.598599999999998</v>
      </c>
      <c r="EB35">
        <v>32.499899999999997</v>
      </c>
      <c r="EC35">
        <v>19.656500000000001</v>
      </c>
      <c r="ED35">
        <v>12.0406</v>
      </c>
      <c r="EE35">
        <v>8.4864999999999995</v>
      </c>
      <c r="EF35">
        <v>6.1672000000000002</v>
      </c>
      <c r="EG35">
        <v>4.5354999999999999</v>
      </c>
      <c r="EH35">
        <v>3.4117999999999999</v>
      </c>
      <c r="EI35">
        <v>2.82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5.4178999999999998E-2</v>
      </c>
      <c r="EY35">
        <v>4.2537999999999999E-2</v>
      </c>
      <c r="EZ35">
        <v>3.3838E-2</v>
      </c>
      <c r="FA35">
        <v>1.1983000000000001E-2</v>
      </c>
      <c r="FB35">
        <v>1.3327E-2</v>
      </c>
      <c r="FC35">
        <v>2.0087000000000001E-2</v>
      </c>
      <c r="FD35">
        <v>1.7788999999999999E-2</v>
      </c>
      <c r="FE35">
        <v>-1.482E-3</v>
      </c>
      <c r="FF35">
        <v>-4.6470000000000001E-3</v>
      </c>
      <c r="FG35">
        <v>-1.1521E-2</v>
      </c>
      <c r="FH35">
        <v>-5.3999999999999998E-5</v>
      </c>
      <c r="FI35">
        <v>-9.5000000000000005E-5</v>
      </c>
      <c r="FJ35">
        <v>-2.8930000000000002E-3</v>
      </c>
      <c r="FK35">
        <v>-1.5430000000000001E-3</v>
      </c>
      <c r="FL35">
        <v>8.1365000000000007E-2</v>
      </c>
      <c r="FM35">
        <v>7.8150999999999998E-2</v>
      </c>
      <c r="FN35">
        <v>7.6042999999999999E-2</v>
      </c>
      <c r="FO35">
        <v>7.3330999999999993E-2</v>
      </c>
      <c r="FP35">
        <v>7.9502000000000003E-2</v>
      </c>
      <c r="FQ35">
        <v>0.10667</v>
      </c>
      <c r="FR35">
        <v>0.100134</v>
      </c>
      <c r="FS35">
        <v>-0.28131400000000001</v>
      </c>
      <c r="FT35">
        <v>-0.27775699999999998</v>
      </c>
      <c r="FU35">
        <v>-0.27482800000000002</v>
      </c>
      <c r="FV35">
        <v>-0.27422800000000003</v>
      </c>
      <c r="FW35">
        <v>-0.27946700000000002</v>
      </c>
      <c r="FX35">
        <v>-0.29151899999999997</v>
      </c>
      <c r="FY35">
        <v>-0.283308</v>
      </c>
      <c r="FZ35">
        <v>-1.3584099999999999</v>
      </c>
      <c r="GA35">
        <v>-1.3319879999999999</v>
      </c>
      <c r="GB35">
        <v>-1.311275</v>
      </c>
      <c r="GC35">
        <v>-1.3072349999999999</v>
      </c>
      <c r="GD35">
        <v>-1.349693</v>
      </c>
      <c r="GE35">
        <v>-1.4293769999999999</v>
      </c>
      <c r="GF35">
        <v>-1.372447</v>
      </c>
      <c r="GG35">
        <v>-0.44599299999999997</v>
      </c>
      <c r="GH35">
        <v>-0.414856</v>
      </c>
      <c r="GI35">
        <v>-0.39316699999999999</v>
      </c>
      <c r="GJ35">
        <v>-0.39427000000000001</v>
      </c>
      <c r="GK35">
        <v>-0.439552</v>
      </c>
      <c r="GL35">
        <v>-0.62732600000000005</v>
      </c>
      <c r="GM35">
        <v>-0.54324799999999995</v>
      </c>
      <c r="GN35">
        <v>-0.36873600000000001</v>
      </c>
      <c r="GO35">
        <v>-0.34498099999999998</v>
      </c>
      <c r="GP35">
        <v>-0.32517800000000002</v>
      </c>
      <c r="GQ35">
        <v>-0.32125599999999999</v>
      </c>
      <c r="GR35">
        <v>-0.35406500000000002</v>
      </c>
      <c r="GS35">
        <v>-0.43710399999999999</v>
      </c>
      <c r="GT35">
        <v>-0.38134400000000002</v>
      </c>
      <c r="GU35">
        <v>0.40177499999999999</v>
      </c>
      <c r="GV35">
        <v>0.35550900000000002</v>
      </c>
      <c r="GW35">
        <v>0.30598900000000001</v>
      </c>
      <c r="GX35">
        <v>0.245472</v>
      </c>
      <c r="GY35">
        <v>0.38636300000000001</v>
      </c>
      <c r="GZ35">
        <v>0.30441600000000002</v>
      </c>
      <c r="HA35">
        <v>0.26471800000000001</v>
      </c>
      <c r="HB35">
        <v>-35</v>
      </c>
      <c r="HC35">
        <v>-40</v>
      </c>
      <c r="HD35">
        <v>-40</v>
      </c>
      <c r="HE35">
        <v>-40</v>
      </c>
      <c r="HF35">
        <v>-25</v>
      </c>
      <c r="HG35">
        <v>30</v>
      </c>
      <c r="HH35">
        <v>-30</v>
      </c>
      <c r="HI35">
        <v>-1.8737900000000001</v>
      </c>
      <c r="HJ35">
        <v>-1.8518319999999999</v>
      </c>
      <c r="HK35">
        <v>-1.8352379999999999</v>
      </c>
      <c r="HL35">
        <v>-1.8327260000000001</v>
      </c>
      <c r="HM35">
        <v>-1.8647149999999999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740.85</v>
      </c>
      <c r="HX35">
        <v>0</v>
      </c>
      <c r="HZ35">
        <v>740.58199999999999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759.45100000000002</v>
      </c>
      <c r="IJ35">
        <v>0</v>
      </c>
      <c r="IL35">
        <v>759.55200000000002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773.95500000000004</v>
      </c>
      <c r="IV35">
        <v>0</v>
      </c>
      <c r="IX35">
        <v>774.18700000000001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776.5</v>
      </c>
      <c r="JH35">
        <v>0</v>
      </c>
      <c r="JJ35">
        <v>776.60799999999995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747.20899999999995</v>
      </c>
      <c r="JT35">
        <v>0</v>
      </c>
      <c r="JV35">
        <v>747.21299999999997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721.447</v>
      </c>
      <c r="KF35">
        <v>0.10199999999999999</v>
      </c>
      <c r="KH35">
        <v>721.65599999999995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759.73</v>
      </c>
      <c r="KR35">
        <v>2.5000000000000001E-2</v>
      </c>
      <c r="KT35">
        <v>759.75900000000001</v>
      </c>
      <c r="KU35">
        <v>2.5000000000000001E-2</v>
      </c>
      <c r="KV35">
        <v>149.47564149999999</v>
      </c>
      <c r="KW35">
        <v>139.04178896280001</v>
      </c>
      <c r="KX35">
        <v>119.41249772980001</v>
      </c>
      <c r="KY35">
        <v>103.76283701679999</v>
      </c>
      <c r="KZ35">
        <v>106.77743485720001</v>
      </c>
      <c r="LA35">
        <v>138.61919038100001</v>
      </c>
      <c r="LB35">
        <v>119.79674281619999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-29.618330399999998</v>
      </c>
      <c r="LI35">
        <v>-7.1960232</v>
      </c>
      <c r="LJ35">
        <v>-71.584131769999999</v>
      </c>
      <c r="LK35">
        <v>-50.470357307999997</v>
      </c>
      <c r="LL35">
        <v>-29.263724175</v>
      </c>
      <c r="LM35">
        <v>-15.594006315</v>
      </c>
      <c r="LN35">
        <v>-17.859137776000001</v>
      </c>
      <c r="LO35">
        <v>-24.576708138000001</v>
      </c>
      <c r="LP35">
        <v>-22.296773961999996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65.582650000000001</v>
      </c>
      <c r="LY35">
        <v>74.073279999999997</v>
      </c>
      <c r="LZ35">
        <v>73.409520000000001</v>
      </c>
      <c r="MA35">
        <v>73.30904000000001</v>
      </c>
      <c r="MB35">
        <v>46.617874999999998</v>
      </c>
      <c r="MC35">
        <v>0</v>
      </c>
      <c r="MD35">
        <v>0</v>
      </c>
      <c r="ME35">
        <v>-32.072650009699998</v>
      </c>
      <c r="MF35">
        <v>-29.4269391624</v>
      </c>
      <c r="MG35">
        <v>-22.6773221262</v>
      </c>
      <c r="MH35">
        <v>-22.101356828</v>
      </c>
      <c r="MI35">
        <v>-22.331439360000001</v>
      </c>
      <c r="MJ35">
        <v>-34.164613088200007</v>
      </c>
      <c r="MK35">
        <v>-24.771348252799996</v>
      </c>
      <c r="ML35">
        <v>111.4015097203</v>
      </c>
      <c r="MM35">
        <v>133.2177724924</v>
      </c>
      <c r="MN35">
        <v>140.88097142859999</v>
      </c>
      <c r="MO35">
        <v>139.37651387379998</v>
      </c>
      <c r="MP35">
        <v>113.20473272119999</v>
      </c>
      <c r="MQ35">
        <v>50.259538754800012</v>
      </c>
      <c r="MR35">
        <v>65.532597401399997</v>
      </c>
    </row>
    <row r="36" spans="1:356" x14ac:dyDescent="0.25">
      <c r="A36">
        <v>372</v>
      </c>
      <c r="B36" t="s">
        <v>417</v>
      </c>
      <c r="C36" s="3">
        <v>42880.470706018517</v>
      </c>
      <c r="D36">
        <v>61.243099999999998</v>
      </c>
      <c r="E36">
        <v>60.5867</v>
      </c>
      <c r="F36">
        <v>37</v>
      </c>
      <c r="G36">
        <v>53</v>
      </c>
      <c r="H36">
        <v>1.173</v>
      </c>
      <c r="I36">
        <v>700.0566</v>
      </c>
      <c r="J36">
        <v>19362</v>
      </c>
      <c r="K36">
        <v>29</v>
      </c>
      <c r="L36">
        <v>239517</v>
      </c>
      <c r="M36">
        <v>239707</v>
      </c>
      <c r="N36">
        <v>139220</v>
      </c>
      <c r="O36">
        <v>139238</v>
      </c>
      <c r="P36">
        <v>139279</v>
      </c>
      <c r="Q36">
        <v>139329</v>
      </c>
      <c r="R36">
        <v>221127</v>
      </c>
      <c r="S36">
        <v>221135</v>
      </c>
      <c r="T36">
        <v>220889</v>
      </c>
      <c r="U36">
        <v>220897</v>
      </c>
      <c r="V36">
        <v>215715</v>
      </c>
      <c r="W36">
        <v>215459</v>
      </c>
      <c r="X36">
        <v>215889</v>
      </c>
      <c r="Y36">
        <v>214692</v>
      </c>
      <c r="Z36">
        <v>294066</v>
      </c>
      <c r="AA36">
        <v>294017</v>
      </c>
      <c r="AB36">
        <v>1359.66</v>
      </c>
      <c r="AC36">
        <v>51728.066400000003</v>
      </c>
      <c r="AD36">
        <v>6</v>
      </c>
      <c r="AE36">
        <v>137.2483</v>
      </c>
      <c r="AF36">
        <v>137.2483</v>
      </c>
      <c r="AG36">
        <v>137.2483</v>
      </c>
      <c r="AH36">
        <v>21.082100000000001</v>
      </c>
      <c r="AI36">
        <v>21.082100000000001</v>
      </c>
      <c r="AJ36">
        <v>21.082100000000001</v>
      </c>
      <c r="AK36">
        <v>21.082100000000001</v>
      </c>
      <c r="AL36">
        <v>1226.7578000000001</v>
      </c>
      <c r="AM36">
        <v>1146.2262000000001</v>
      </c>
      <c r="AN36">
        <v>1086</v>
      </c>
      <c r="AO36">
        <v>899.84</v>
      </c>
      <c r="AP36">
        <v>1066.0134</v>
      </c>
      <c r="AQ36">
        <v>1001.0123</v>
      </c>
      <c r="AR36">
        <v>982.47170000000006</v>
      </c>
      <c r="AS36">
        <v>963.86569999999995</v>
      </c>
      <c r="AT36">
        <v>944.41390000000001</v>
      </c>
      <c r="AU36">
        <v>932.4579</v>
      </c>
      <c r="AV36">
        <v>921.80399999999997</v>
      </c>
      <c r="AW36">
        <v>906.29989999999998</v>
      </c>
      <c r="AX36">
        <v>16</v>
      </c>
      <c r="AY36">
        <v>25</v>
      </c>
      <c r="AZ36">
        <v>32.369700000000002</v>
      </c>
      <c r="BA36">
        <v>19.3461</v>
      </c>
      <c r="BB36">
        <v>11.8773</v>
      </c>
      <c r="BC36">
        <v>8.3972999999999995</v>
      </c>
      <c r="BD36">
        <v>6.1162000000000001</v>
      </c>
      <c r="BE36">
        <v>4.5427</v>
      </c>
      <c r="BF36">
        <v>3.3824000000000001</v>
      </c>
      <c r="BG36">
        <v>2.8197999999999999</v>
      </c>
      <c r="BH36">
        <v>2.8508</v>
      </c>
      <c r="BI36">
        <v>91.03</v>
      </c>
      <c r="BJ36">
        <v>138.12</v>
      </c>
      <c r="BK36">
        <v>150.32</v>
      </c>
      <c r="BL36">
        <v>222.51</v>
      </c>
      <c r="BM36">
        <v>215.97</v>
      </c>
      <c r="BN36">
        <v>317.61</v>
      </c>
      <c r="BO36">
        <v>296.88</v>
      </c>
      <c r="BP36">
        <v>437.63</v>
      </c>
      <c r="BQ36">
        <v>407.87</v>
      </c>
      <c r="BR36">
        <v>595.05999999999995</v>
      </c>
      <c r="BS36">
        <v>540.01</v>
      </c>
      <c r="BT36">
        <v>798.85</v>
      </c>
      <c r="BU36">
        <v>659.55</v>
      </c>
      <c r="BV36">
        <v>971.72</v>
      </c>
      <c r="BW36">
        <v>51</v>
      </c>
      <c r="BX36">
        <v>43.6</v>
      </c>
      <c r="BY36">
        <v>31.960799999999999</v>
      </c>
      <c r="BZ36">
        <v>-1.5272730000000001</v>
      </c>
      <c r="CA36">
        <v>-2.2262</v>
      </c>
      <c r="CB36">
        <v>2.9916999999999998</v>
      </c>
      <c r="CC36">
        <v>-0.22550000000000001</v>
      </c>
      <c r="CD36">
        <v>-2.2262</v>
      </c>
      <c r="CE36">
        <v>6216465</v>
      </c>
      <c r="CF36">
        <v>2</v>
      </c>
      <c r="CI36">
        <v>3.6785999999999999</v>
      </c>
      <c r="CJ36">
        <v>7.1063999999999998</v>
      </c>
      <c r="CK36">
        <v>8.4542999999999999</v>
      </c>
      <c r="CL36">
        <v>10.33</v>
      </c>
      <c r="CM36">
        <v>12.0314</v>
      </c>
      <c r="CN36">
        <v>15.256399999999999</v>
      </c>
      <c r="CO36">
        <v>4.47</v>
      </c>
      <c r="CP36">
        <v>7.5682999999999998</v>
      </c>
      <c r="CQ36">
        <v>9.4332999999999991</v>
      </c>
      <c r="CR36">
        <v>11.3283</v>
      </c>
      <c r="CS36">
        <v>12.486700000000001</v>
      </c>
      <c r="CT36">
        <v>15.88</v>
      </c>
      <c r="CU36">
        <v>25.000599999999999</v>
      </c>
      <c r="CV36">
        <v>24.927900000000001</v>
      </c>
      <c r="CW36">
        <v>24.918900000000001</v>
      </c>
      <c r="CX36">
        <v>24.945900000000002</v>
      </c>
      <c r="CY36">
        <v>24.9604</v>
      </c>
      <c r="CZ36">
        <v>24.832799999999999</v>
      </c>
      <c r="DB36">
        <v>21785</v>
      </c>
      <c r="DC36">
        <v>936</v>
      </c>
      <c r="DD36">
        <v>17</v>
      </c>
      <c r="DF36" t="s">
        <v>509</v>
      </c>
      <c r="DG36">
        <v>279</v>
      </c>
      <c r="DH36">
        <v>1254</v>
      </c>
      <c r="DI36">
        <v>7</v>
      </c>
      <c r="DJ36">
        <v>5</v>
      </c>
      <c r="DK36">
        <v>35</v>
      </c>
      <c r="DL36">
        <v>27</v>
      </c>
      <c r="DM36">
        <v>-1.5272730000000001</v>
      </c>
      <c r="DN36">
        <v>1779.2072000000001</v>
      </c>
      <c r="DO36">
        <v>1691.45</v>
      </c>
      <c r="DP36">
        <v>1445.9070999999999</v>
      </c>
      <c r="DQ36">
        <v>1333.2</v>
      </c>
      <c r="DR36">
        <v>1246.1500000000001</v>
      </c>
      <c r="DS36">
        <v>1268.1357</v>
      </c>
      <c r="DT36">
        <v>1072.6929</v>
      </c>
      <c r="DU36">
        <v>78.843599999999995</v>
      </c>
      <c r="DV36">
        <v>80.586399999999998</v>
      </c>
      <c r="DW36">
        <v>75.019300000000001</v>
      </c>
      <c r="DX36">
        <v>74.098600000000005</v>
      </c>
      <c r="DY36">
        <v>55.937100000000001</v>
      </c>
      <c r="DZ36">
        <v>55.382899999999999</v>
      </c>
      <c r="EA36">
        <v>46.155000000000001</v>
      </c>
      <c r="EB36">
        <v>32.369700000000002</v>
      </c>
      <c r="EC36">
        <v>19.3461</v>
      </c>
      <c r="ED36">
        <v>11.8773</v>
      </c>
      <c r="EE36">
        <v>8.3972999999999995</v>
      </c>
      <c r="EF36">
        <v>6.1162000000000001</v>
      </c>
      <c r="EG36">
        <v>4.5427</v>
      </c>
      <c r="EH36">
        <v>3.3824000000000001</v>
      </c>
      <c r="EI36">
        <v>2.8197999999999999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5.3526999999999998E-2</v>
      </c>
      <c r="EY36">
        <v>4.1986000000000002E-2</v>
      </c>
      <c r="EZ36">
        <v>3.3298000000000001E-2</v>
      </c>
      <c r="FA36">
        <v>1.1675E-2</v>
      </c>
      <c r="FB36">
        <v>1.3011E-2</v>
      </c>
      <c r="FC36">
        <v>1.9800000000000002E-2</v>
      </c>
      <c r="FD36">
        <v>1.7538000000000002E-2</v>
      </c>
      <c r="FE36">
        <v>-1.4710000000000001E-3</v>
      </c>
      <c r="FF36">
        <v>-4.6220000000000002E-3</v>
      </c>
      <c r="FG36">
        <v>-1.1459E-2</v>
      </c>
      <c r="FH36">
        <v>-4.5000000000000003E-5</v>
      </c>
      <c r="FI36">
        <v>-8.7999999999999998E-5</v>
      </c>
      <c r="FJ36">
        <v>-9.8400000000000007E-4</v>
      </c>
      <c r="FK36">
        <v>-3.1E-4</v>
      </c>
      <c r="FL36">
        <v>8.1568000000000002E-2</v>
      </c>
      <c r="FM36">
        <v>7.8358999999999998E-2</v>
      </c>
      <c r="FN36">
        <v>7.6252E-2</v>
      </c>
      <c r="FO36">
        <v>7.3527999999999996E-2</v>
      </c>
      <c r="FP36">
        <v>7.9715999999999995E-2</v>
      </c>
      <c r="FQ36">
        <v>0.10695499999999999</v>
      </c>
      <c r="FR36">
        <v>0.100457</v>
      </c>
      <c r="FS36">
        <v>-0.27894000000000002</v>
      </c>
      <c r="FT36">
        <v>-0.275252</v>
      </c>
      <c r="FU36">
        <v>-0.272256</v>
      </c>
      <c r="FV36">
        <v>-0.27173599999999998</v>
      </c>
      <c r="FW36">
        <v>-0.27692</v>
      </c>
      <c r="FX36">
        <v>-0.28926800000000003</v>
      </c>
      <c r="FY36">
        <v>-0.28078199999999998</v>
      </c>
      <c r="FZ36">
        <v>-1.359594</v>
      </c>
      <c r="GA36">
        <v>-1.3320460000000001</v>
      </c>
      <c r="GB36">
        <v>-1.3106960000000001</v>
      </c>
      <c r="GC36">
        <v>-1.307164</v>
      </c>
      <c r="GD36">
        <v>-1.349564</v>
      </c>
      <c r="GE36">
        <v>-1.4356880000000001</v>
      </c>
      <c r="GF36">
        <v>-1.3761840000000001</v>
      </c>
      <c r="GG36">
        <v>-0.44201400000000002</v>
      </c>
      <c r="GH36">
        <v>-0.41159499999999999</v>
      </c>
      <c r="GI36">
        <v>-0.39031500000000002</v>
      </c>
      <c r="GJ36">
        <v>-0.39121400000000001</v>
      </c>
      <c r="GK36">
        <v>-0.436168</v>
      </c>
      <c r="GL36">
        <v>-0.62168100000000004</v>
      </c>
      <c r="GM36">
        <v>-0.53960200000000003</v>
      </c>
      <c r="GN36">
        <v>-0.36995499999999998</v>
      </c>
      <c r="GO36">
        <v>-0.34502899999999997</v>
      </c>
      <c r="GP36">
        <v>-0.32460600000000001</v>
      </c>
      <c r="GQ36">
        <v>-0.32116099999999997</v>
      </c>
      <c r="GR36">
        <v>-0.35389999999999999</v>
      </c>
      <c r="GS36">
        <v>-0.438558</v>
      </c>
      <c r="GT36">
        <v>-0.38031999999999999</v>
      </c>
      <c r="GU36">
        <v>0.40066499999999999</v>
      </c>
      <c r="GV36">
        <v>0.35416599999999998</v>
      </c>
      <c r="GW36">
        <v>0.30465199999999998</v>
      </c>
      <c r="GX36">
        <v>0.244618</v>
      </c>
      <c r="GY36">
        <v>0.38573099999999999</v>
      </c>
      <c r="GZ36">
        <v>0.30557800000000002</v>
      </c>
      <c r="HA36">
        <v>0.26561099999999999</v>
      </c>
      <c r="HB36">
        <v>-35</v>
      </c>
      <c r="HC36">
        <v>-40</v>
      </c>
      <c r="HD36">
        <v>-40</v>
      </c>
      <c r="HE36">
        <v>-40</v>
      </c>
      <c r="HF36">
        <v>-25</v>
      </c>
      <c r="HG36">
        <v>20</v>
      </c>
      <c r="HH36">
        <v>-20</v>
      </c>
      <c r="HI36">
        <v>-1.855704</v>
      </c>
      <c r="HJ36">
        <v>-1.834033</v>
      </c>
      <c r="HK36">
        <v>-1.817539</v>
      </c>
      <c r="HL36">
        <v>-1.814854</v>
      </c>
      <c r="HM36">
        <v>-1.8464160000000001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740.85</v>
      </c>
      <c r="HX36">
        <v>0</v>
      </c>
      <c r="HZ36">
        <v>740.58199999999999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759.45100000000002</v>
      </c>
      <c r="IJ36">
        <v>0</v>
      </c>
      <c r="IL36">
        <v>759.55200000000002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773.95500000000004</v>
      </c>
      <c r="IV36">
        <v>0</v>
      </c>
      <c r="IX36">
        <v>774.18700000000001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776.5</v>
      </c>
      <c r="JH36">
        <v>0</v>
      </c>
      <c r="JJ36">
        <v>776.60799999999995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747.20899999999995</v>
      </c>
      <c r="JT36">
        <v>0</v>
      </c>
      <c r="JV36">
        <v>747.21299999999997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721.447</v>
      </c>
      <c r="KF36">
        <v>0.10199999999999999</v>
      </c>
      <c r="KH36">
        <v>721.65599999999995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759.73</v>
      </c>
      <c r="KR36">
        <v>2.5000000000000001E-2</v>
      </c>
      <c r="KT36">
        <v>759.75900000000001</v>
      </c>
      <c r="KU36">
        <v>2.5000000000000001E-2</v>
      </c>
      <c r="KV36">
        <v>145.12637288960002</v>
      </c>
      <c r="KW36">
        <v>132.54033054999999</v>
      </c>
      <c r="KX36">
        <v>110.2533081892</v>
      </c>
      <c r="KY36">
        <v>98.027529599999994</v>
      </c>
      <c r="KZ36">
        <v>99.338093400000005</v>
      </c>
      <c r="LA36">
        <v>135.6334537935</v>
      </c>
      <c r="LB36">
        <v>107.75951065530001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-29.389628800000001</v>
      </c>
      <c r="LI36">
        <v>-7.1318627999999995</v>
      </c>
      <c r="LJ36">
        <v>-70.775025263999993</v>
      </c>
      <c r="LK36">
        <v>-49.770566744000007</v>
      </c>
      <c r="LL36">
        <v>-28.624289944000004</v>
      </c>
      <c r="LM36">
        <v>-15.202317319999999</v>
      </c>
      <c r="LN36">
        <v>-17.440415571999999</v>
      </c>
      <c r="LO36">
        <v>-27.013905408000007</v>
      </c>
      <c r="LP36">
        <v>-23.708897952000004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64.949640000000002</v>
      </c>
      <c r="LY36">
        <v>73.361320000000006</v>
      </c>
      <c r="LZ36">
        <v>72.701560000000001</v>
      </c>
      <c r="MA36">
        <v>72.594160000000002</v>
      </c>
      <c r="MB36">
        <v>46.160400000000003</v>
      </c>
      <c r="MC36">
        <v>0</v>
      </c>
      <c r="MD36">
        <v>0</v>
      </c>
      <c r="ME36">
        <v>-34.849975010400001</v>
      </c>
      <c r="MF36">
        <v>-33.168959307999998</v>
      </c>
      <c r="MG36">
        <v>-29.281158079500003</v>
      </c>
      <c r="MH36">
        <v>-28.988409700400002</v>
      </c>
      <c r="MI36">
        <v>-24.3979730328</v>
      </c>
      <c r="MJ36">
        <v>-34.430496654900004</v>
      </c>
      <c r="MK36">
        <v>-24.90533031</v>
      </c>
      <c r="ML36">
        <v>104.45101261520004</v>
      </c>
      <c r="MM36">
        <v>122.96212449799999</v>
      </c>
      <c r="MN36">
        <v>125.0494201657</v>
      </c>
      <c r="MO36">
        <v>126.43096257960001</v>
      </c>
      <c r="MP36">
        <v>103.66010479520003</v>
      </c>
      <c r="MQ36">
        <v>44.799422930599995</v>
      </c>
      <c r="MR36">
        <v>52.013419593300014</v>
      </c>
    </row>
    <row r="37" spans="1:356" x14ac:dyDescent="0.25">
      <c r="A37">
        <v>372</v>
      </c>
      <c r="B37" t="s">
        <v>418</v>
      </c>
      <c r="C37" s="3">
        <v>42880.471851851849</v>
      </c>
      <c r="D37">
        <v>60.881599999999999</v>
      </c>
      <c r="E37">
        <v>60.274700000000003</v>
      </c>
      <c r="F37">
        <v>45</v>
      </c>
      <c r="G37">
        <v>42</v>
      </c>
      <c r="H37">
        <v>1.173</v>
      </c>
      <c r="I37">
        <v>520.95870000000002</v>
      </c>
      <c r="J37">
        <v>14521</v>
      </c>
      <c r="K37">
        <v>29</v>
      </c>
      <c r="L37">
        <v>239517</v>
      </c>
      <c r="M37">
        <v>239707</v>
      </c>
      <c r="N37">
        <v>139220</v>
      </c>
      <c r="O37">
        <v>139238</v>
      </c>
      <c r="P37">
        <v>139279</v>
      </c>
      <c r="Q37">
        <v>139329</v>
      </c>
      <c r="R37">
        <v>221127</v>
      </c>
      <c r="S37">
        <v>221135</v>
      </c>
      <c r="T37">
        <v>220889</v>
      </c>
      <c r="U37">
        <v>220897</v>
      </c>
      <c r="V37">
        <v>215715</v>
      </c>
      <c r="W37">
        <v>215459</v>
      </c>
      <c r="X37">
        <v>215889</v>
      </c>
      <c r="Y37">
        <v>214692</v>
      </c>
      <c r="Z37">
        <v>294066</v>
      </c>
      <c r="AA37">
        <v>294017</v>
      </c>
      <c r="AB37">
        <v>1359.66</v>
      </c>
      <c r="AC37">
        <v>51742.863299999997</v>
      </c>
      <c r="AD37">
        <v>6</v>
      </c>
      <c r="AE37">
        <v>137.77600000000001</v>
      </c>
      <c r="AF37">
        <v>137.77600000000001</v>
      </c>
      <c r="AG37">
        <v>137.77600000000001</v>
      </c>
      <c r="AH37">
        <v>21.6098</v>
      </c>
      <c r="AI37">
        <v>21.6098</v>
      </c>
      <c r="AJ37">
        <v>21.6098</v>
      </c>
      <c r="AK37">
        <v>21.6098</v>
      </c>
      <c r="AL37">
        <v>1125.9766</v>
      </c>
      <c r="AM37">
        <v>1085.5491</v>
      </c>
      <c r="AN37">
        <v>1031.5</v>
      </c>
      <c r="AO37">
        <v>867.22059999999999</v>
      </c>
      <c r="AP37">
        <v>1032.0912000000001</v>
      </c>
      <c r="AQ37">
        <v>967.20550000000003</v>
      </c>
      <c r="AR37">
        <v>949.07619999999997</v>
      </c>
      <c r="AS37">
        <v>930.67439999999999</v>
      </c>
      <c r="AT37">
        <v>911.07569999999998</v>
      </c>
      <c r="AU37">
        <v>899.32629999999995</v>
      </c>
      <c r="AV37">
        <v>886.77769999999998</v>
      </c>
      <c r="AW37">
        <v>870.90769999999998</v>
      </c>
      <c r="AX37">
        <v>16</v>
      </c>
      <c r="AY37">
        <v>17.2</v>
      </c>
      <c r="AZ37">
        <v>32.647100000000002</v>
      </c>
      <c r="BA37">
        <v>19.707999999999998</v>
      </c>
      <c r="BB37">
        <v>12.1633</v>
      </c>
      <c r="BC37">
        <v>8.5633999999999997</v>
      </c>
      <c r="BD37">
        <v>6.1867000000000001</v>
      </c>
      <c r="BE37">
        <v>4.4819000000000004</v>
      </c>
      <c r="BF37">
        <v>3.3986999999999998</v>
      </c>
      <c r="BG37">
        <v>2.8178999999999998</v>
      </c>
      <c r="BH37">
        <v>2.8494000000000002</v>
      </c>
      <c r="BI37">
        <v>89.29</v>
      </c>
      <c r="BJ37">
        <v>123.74</v>
      </c>
      <c r="BK37">
        <v>147.13999999999999</v>
      </c>
      <c r="BL37">
        <v>199.68</v>
      </c>
      <c r="BM37">
        <v>213.39</v>
      </c>
      <c r="BN37">
        <v>286.83999999999997</v>
      </c>
      <c r="BO37">
        <v>294.62</v>
      </c>
      <c r="BP37">
        <v>400.32</v>
      </c>
      <c r="BQ37">
        <v>406.22</v>
      </c>
      <c r="BR37">
        <v>557.66999999999996</v>
      </c>
      <c r="BS37">
        <v>539.17999999999995</v>
      </c>
      <c r="BT37">
        <v>736.83</v>
      </c>
      <c r="BU37">
        <v>659.51</v>
      </c>
      <c r="BV37">
        <v>887.05</v>
      </c>
      <c r="BW37">
        <v>49.3</v>
      </c>
      <c r="BX37">
        <v>43.4</v>
      </c>
      <c r="BY37">
        <v>11.5144</v>
      </c>
      <c r="BZ37">
        <v>0.28181800000000001</v>
      </c>
      <c r="CA37">
        <v>-0.82450000000000001</v>
      </c>
      <c r="CB37">
        <v>2.7683</v>
      </c>
      <c r="CC37">
        <v>-0.24679999999999999</v>
      </c>
      <c r="CD37">
        <v>-0.82450000000000001</v>
      </c>
      <c r="CE37">
        <v>6216179</v>
      </c>
      <c r="CF37">
        <v>1</v>
      </c>
      <c r="CI37">
        <v>3.92</v>
      </c>
      <c r="CJ37">
        <v>7.2813999999999997</v>
      </c>
      <c r="CK37">
        <v>8.8757000000000001</v>
      </c>
      <c r="CL37">
        <v>10.890700000000001</v>
      </c>
      <c r="CM37">
        <v>12.652900000000001</v>
      </c>
      <c r="CN37">
        <v>15.8507</v>
      </c>
      <c r="CO37">
        <v>4.3376999999999999</v>
      </c>
      <c r="CP37">
        <v>7.6180000000000003</v>
      </c>
      <c r="CQ37">
        <v>9.0197000000000003</v>
      </c>
      <c r="CR37">
        <v>11.550800000000001</v>
      </c>
      <c r="CS37">
        <v>13.6836</v>
      </c>
      <c r="CT37">
        <v>16.973800000000001</v>
      </c>
      <c r="CU37">
        <v>24.954000000000001</v>
      </c>
      <c r="CV37">
        <v>25.003299999999999</v>
      </c>
      <c r="CW37">
        <v>24.971800000000002</v>
      </c>
      <c r="CX37">
        <v>25.028400000000001</v>
      </c>
      <c r="CY37">
        <v>24.952400000000001</v>
      </c>
      <c r="CZ37">
        <v>24.867000000000001</v>
      </c>
      <c r="DB37">
        <v>21785</v>
      </c>
      <c r="DC37">
        <v>936</v>
      </c>
      <c r="DD37">
        <v>18</v>
      </c>
      <c r="DF37" t="s">
        <v>509</v>
      </c>
      <c r="DG37">
        <v>279</v>
      </c>
      <c r="DH37">
        <v>1261</v>
      </c>
      <c r="DI37">
        <v>7</v>
      </c>
      <c r="DJ37">
        <v>5</v>
      </c>
      <c r="DK37">
        <v>35</v>
      </c>
      <c r="DL37">
        <v>44.666663999999997</v>
      </c>
      <c r="DM37">
        <v>0.28181800000000001</v>
      </c>
      <c r="DN37">
        <v>1826.3143</v>
      </c>
      <c r="DO37">
        <v>1804.4572000000001</v>
      </c>
      <c r="DP37">
        <v>1595.1428000000001</v>
      </c>
      <c r="DQ37">
        <v>1450</v>
      </c>
      <c r="DR37">
        <v>1414.2</v>
      </c>
      <c r="DS37">
        <v>1245.3214</v>
      </c>
      <c r="DT37">
        <v>1253.5999999999999</v>
      </c>
      <c r="DU37">
        <v>53.270699999999998</v>
      </c>
      <c r="DV37">
        <v>54.226399999999998</v>
      </c>
      <c r="DW37">
        <v>43.935000000000002</v>
      </c>
      <c r="DX37">
        <v>44.9071</v>
      </c>
      <c r="DY37">
        <v>43.187899999999999</v>
      </c>
      <c r="DZ37">
        <v>50.995699999999999</v>
      </c>
      <c r="EA37">
        <v>40.764299999999999</v>
      </c>
      <c r="EB37">
        <v>32.647100000000002</v>
      </c>
      <c r="EC37">
        <v>19.707999999999998</v>
      </c>
      <c r="ED37">
        <v>12.1633</v>
      </c>
      <c r="EE37">
        <v>8.5633999999999997</v>
      </c>
      <c r="EF37">
        <v>6.1867000000000001</v>
      </c>
      <c r="EG37">
        <v>4.4819000000000004</v>
      </c>
      <c r="EH37">
        <v>3.3986999999999998</v>
      </c>
      <c r="EI37">
        <v>2.8178999999999998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5.5856999999999997E-2</v>
      </c>
      <c r="EY37">
        <v>4.4061999999999997E-2</v>
      </c>
      <c r="EZ37">
        <v>3.5125000000000003E-2</v>
      </c>
      <c r="FA37">
        <v>1.289E-2</v>
      </c>
      <c r="FB37">
        <v>1.406E-2</v>
      </c>
      <c r="FC37">
        <v>2.0906999999999999E-2</v>
      </c>
      <c r="FD37">
        <v>1.8565999999999999E-2</v>
      </c>
      <c r="FE37">
        <v>-1.487E-3</v>
      </c>
      <c r="FF37">
        <v>-4.6480000000000002E-3</v>
      </c>
      <c r="FG37">
        <v>-1.153E-2</v>
      </c>
      <c r="FH37">
        <v>-6.7000000000000002E-5</v>
      </c>
      <c r="FI37">
        <v>-1.07E-4</v>
      </c>
      <c r="FJ37">
        <v>-9.9400000000000009E-4</v>
      </c>
      <c r="FK37">
        <v>-2.9E-4</v>
      </c>
      <c r="FL37">
        <v>8.1296999999999994E-2</v>
      </c>
      <c r="FM37">
        <v>7.8088000000000005E-2</v>
      </c>
      <c r="FN37">
        <v>7.5981000000000007E-2</v>
      </c>
      <c r="FO37">
        <v>7.3270000000000002E-2</v>
      </c>
      <c r="FP37">
        <v>7.9427999999999999E-2</v>
      </c>
      <c r="FQ37">
        <v>0.106616</v>
      </c>
      <c r="FR37">
        <v>9.9997000000000003E-2</v>
      </c>
      <c r="FS37">
        <v>-0.281943</v>
      </c>
      <c r="FT37">
        <v>-0.27833400000000003</v>
      </c>
      <c r="FU37">
        <v>-0.27547500000000003</v>
      </c>
      <c r="FV37">
        <v>-0.27481699999999998</v>
      </c>
      <c r="FW37">
        <v>-0.280223</v>
      </c>
      <c r="FX37">
        <v>-0.292408</v>
      </c>
      <c r="FY37">
        <v>-0.28470499999999999</v>
      </c>
      <c r="FZ37">
        <v>-1.3550139999999999</v>
      </c>
      <c r="GA37">
        <v>-1.32813</v>
      </c>
      <c r="GB37">
        <v>-1.3089230000000001</v>
      </c>
      <c r="GC37">
        <v>-1.3035140000000001</v>
      </c>
      <c r="GD37">
        <v>-1.3475870000000001</v>
      </c>
      <c r="GE37">
        <v>-1.4352750000000001</v>
      </c>
      <c r="GF37">
        <v>-1.381726</v>
      </c>
      <c r="GG37">
        <v>-0.44716499999999998</v>
      </c>
      <c r="GH37">
        <v>-0.416022</v>
      </c>
      <c r="GI37">
        <v>-0.39424599999999999</v>
      </c>
      <c r="GJ37">
        <v>-0.39532</v>
      </c>
      <c r="GK37">
        <v>-0.44040600000000002</v>
      </c>
      <c r="GL37">
        <v>-0.62997099999999995</v>
      </c>
      <c r="GM37">
        <v>-0.54370799999999997</v>
      </c>
      <c r="GN37">
        <v>-0.36855300000000002</v>
      </c>
      <c r="GO37">
        <v>-0.34462700000000002</v>
      </c>
      <c r="GP37">
        <v>-0.32491100000000001</v>
      </c>
      <c r="GQ37">
        <v>-0.321075</v>
      </c>
      <c r="GR37">
        <v>-0.35462700000000003</v>
      </c>
      <c r="GS37">
        <v>-0.43499100000000002</v>
      </c>
      <c r="GT37">
        <v>-0.38302900000000001</v>
      </c>
      <c r="GU37">
        <v>0.40198499999999998</v>
      </c>
      <c r="GV37">
        <v>0.35606599999999999</v>
      </c>
      <c r="GW37">
        <v>0.30604799999999999</v>
      </c>
      <c r="GX37">
        <v>0.24488599999999999</v>
      </c>
      <c r="GY37">
        <v>0.38483400000000001</v>
      </c>
      <c r="GZ37">
        <v>0.30487599999999998</v>
      </c>
      <c r="HA37">
        <v>0.26409899999999997</v>
      </c>
      <c r="HB37">
        <v>-40</v>
      </c>
      <c r="HC37">
        <v>-45</v>
      </c>
      <c r="HD37">
        <v>-45</v>
      </c>
      <c r="HE37">
        <v>-45</v>
      </c>
      <c r="HF37">
        <v>-30</v>
      </c>
      <c r="HG37">
        <v>10</v>
      </c>
      <c r="HH37">
        <v>-10</v>
      </c>
      <c r="HI37">
        <v>-1.8749199999999999</v>
      </c>
      <c r="HJ37">
        <v>-1.852779</v>
      </c>
      <c r="HK37">
        <v>-1.8361559999999999</v>
      </c>
      <c r="HL37">
        <v>-1.8336870000000001</v>
      </c>
      <c r="HM37">
        <v>-1.8661380000000001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740.85</v>
      </c>
      <c r="HX37">
        <v>0</v>
      </c>
      <c r="HZ37">
        <v>740.58199999999999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759.45100000000002</v>
      </c>
      <c r="IJ37">
        <v>0</v>
      </c>
      <c r="IL37">
        <v>759.55200000000002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773.95500000000004</v>
      </c>
      <c r="IV37">
        <v>0</v>
      </c>
      <c r="IX37">
        <v>774.18700000000001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776.5</v>
      </c>
      <c r="JH37">
        <v>0</v>
      </c>
      <c r="JJ37">
        <v>776.60799999999995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747.20899999999995</v>
      </c>
      <c r="JT37">
        <v>0</v>
      </c>
      <c r="JV37">
        <v>747.21299999999997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721.447</v>
      </c>
      <c r="KF37">
        <v>0.10199999999999999</v>
      </c>
      <c r="KH37">
        <v>721.65599999999995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759.73</v>
      </c>
      <c r="KR37">
        <v>2.5000000000000001E-2</v>
      </c>
      <c r="KT37">
        <v>759.75900000000001</v>
      </c>
      <c r="KU37">
        <v>2.5000000000000001E-2</v>
      </c>
      <c r="KV37">
        <v>148.47387364709999</v>
      </c>
      <c r="KW37">
        <v>140.90645383360001</v>
      </c>
      <c r="KX37">
        <v>121.20054508680002</v>
      </c>
      <c r="KY37">
        <v>106.2415</v>
      </c>
      <c r="KZ37">
        <v>112.3270776</v>
      </c>
      <c r="LA37">
        <v>132.7711863824</v>
      </c>
      <c r="LB37">
        <v>125.35623919999999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-29.708652799999999</v>
      </c>
      <c r="LI37">
        <v>-7.2315069999999988</v>
      </c>
      <c r="LJ37">
        <v>-73.672111179999987</v>
      </c>
      <c r="LK37">
        <v>-52.346915819999992</v>
      </c>
      <c r="LL37">
        <v>-30.884038185000009</v>
      </c>
      <c r="LM37">
        <v>-16.714960022</v>
      </c>
      <c r="LN37">
        <v>-18.802881411000001</v>
      </c>
      <c r="LO37">
        <v>-28.580631075000003</v>
      </c>
      <c r="LP37">
        <v>-25.252424376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74.996799999999993</v>
      </c>
      <c r="LY37">
        <v>83.375055000000003</v>
      </c>
      <c r="LZ37">
        <v>82.627020000000002</v>
      </c>
      <c r="MA37">
        <v>82.515915000000007</v>
      </c>
      <c r="MB37">
        <v>55.984140000000004</v>
      </c>
      <c r="MC37">
        <v>0</v>
      </c>
      <c r="MD37">
        <v>0</v>
      </c>
      <c r="ME37">
        <v>-23.8207925655</v>
      </c>
      <c r="MF37">
        <v>-22.559375380799999</v>
      </c>
      <c r="MG37">
        <v>-17.32119801</v>
      </c>
      <c r="MH37">
        <v>-17.752674771999999</v>
      </c>
      <c r="MI37">
        <v>-19.020210287400001</v>
      </c>
      <c r="MJ37">
        <v>-32.125812124699998</v>
      </c>
      <c r="MK37">
        <v>-22.163876024399997</v>
      </c>
      <c r="ML37">
        <v>125.9777699016</v>
      </c>
      <c r="MM37">
        <v>149.37521763280003</v>
      </c>
      <c r="MN37">
        <v>155.62232889180001</v>
      </c>
      <c r="MO37">
        <v>154.28978020600002</v>
      </c>
      <c r="MP37">
        <v>130.4881259016</v>
      </c>
      <c r="MQ37">
        <v>42.35609038270001</v>
      </c>
      <c r="MR37">
        <v>70.708431799599992</v>
      </c>
    </row>
    <row r="38" spans="1:356" x14ac:dyDescent="0.25">
      <c r="A38">
        <v>372</v>
      </c>
      <c r="B38" t="s">
        <v>419</v>
      </c>
      <c r="C38" s="3">
        <v>42880.473136574074</v>
      </c>
      <c r="D38">
        <v>60.174700000000001</v>
      </c>
      <c r="E38">
        <v>59.687200000000004</v>
      </c>
      <c r="F38">
        <v>69</v>
      </c>
      <c r="G38">
        <v>41</v>
      </c>
      <c r="H38">
        <v>1.173</v>
      </c>
      <c r="I38">
        <v>499.51350000000002</v>
      </c>
      <c r="J38">
        <v>13925</v>
      </c>
      <c r="K38">
        <v>29</v>
      </c>
      <c r="L38">
        <v>239517</v>
      </c>
      <c r="M38">
        <v>239707</v>
      </c>
      <c r="N38">
        <v>139220</v>
      </c>
      <c r="O38">
        <v>139238</v>
      </c>
      <c r="P38">
        <v>139279</v>
      </c>
      <c r="Q38">
        <v>139329</v>
      </c>
      <c r="R38">
        <v>221127</v>
      </c>
      <c r="S38">
        <v>221135</v>
      </c>
      <c r="T38">
        <v>220889</v>
      </c>
      <c r="U38">
        <v>220897</v>
      </c>
      <c r="V38">
        <v>215715</v>
      </c>
      <c r="W38">
        <v>215459</v>
      </c>
      <c r="X38">
        <v>215889</v>
      </c>
      <c r="Y38">
        <v>214692</v>
      </c>
      <c r="Z38">
        <v>294066</v>
      </c>
      <c r="AA38">
        <v>294017</v>
      </c>
      <c r="AB38">
        <v>1359.66</v>
      </c>
      <c r="AC38">
        <v>51757.207000000002</v>
      </c>
      <c r="AD38">
        <v>6</v>
      </c>
      <c r="AE38">
        <v>138.28200000000001</v>
      </c>
      <c r="AF38">
        <v>138.28200000000001</v>
      </c>
      <c r="AG38">
        <v>138.28200000000001</v>
      </c>
      <c r="AH38">
        <v>22.1157</v>
      </c>
      <c r="AI38">
        <v>22.1157</v>
      </c>
      <c r="AJ38">
        <v>22.1157</v>
      </c>
      <c r="AK38">
        <v>22.1157</v>
      </c>
      <c r="AL38">
        <v>1218.5546999999999</v>
      </c>
      <c r="AM38">
        <v>1142.1052</v>
      </c>
      <c r="AN38">
        <v>1091</v>
      </c>
      <c r="AO38">
        <v>887.03980000000001</v>
      </c>
      <c r="AP38">
        <v>1047.5264</v>
      </c>
      <c r="AQ38">
        <v>982.68359999999996</v>
      </c>
      <c r="AR38">
        <v>965.1567</v>
      </c>
      <c r="AS38">
        <v>947.31740000000002</v>
      </c>
      <c r="AT38">
        <v>928.6866</v>
      </c>
      <c r="AU38">
        <v>917.24699999999996</v>
      </c>
      <c r="AV38">
        <v>907.43309999999997</v>
      </c>
      <c r="AW38">
        <v>892.02750000000003</v>
      </c>
      <c r="AX38">
        <v>15.8</v>
      </c>
      <c r="AY38">
        <v>34.799999999999997</v>
      </c>
      <c r="AZ38">
        <v>32.519399999999997</v>
      </c>
      <c r="BA38">
        <v>19.194199999999999</v>
      </c>
      <c r="BB38">
        <v>11.8668</v>
      </c>
      <c r="BC38">
        <v>8.4070999999999998</v>
      </c>
      <c r="BD38">
        <v>6.1089000000000002</v>
      </c>
      <c r="BE38">
        <v>4.5513000000000003</v>
      </c>
      <c r="BF38">
        <v>3.3860999999999999</v>
      </c>
      <c r="BG38">
        <v>2.8201000000000001</v>
      </c>
      <c r="BH38">
        <v>2.8469000000000002</v>
      </c>
      <c r="BI38">
        <v>90.64</v>
      </c>
      <c r="BJ38">
        <v>123.28</v>
      </c>
      <c r="BK38">
        <v>149.9</v>
      </c>
      <c r="BL38">
        <v>198.6</v>
      </c>
      <c r="BM38">
        <v>216.03</v>
      </c>
      <c r="BN38">
        <v>283.26</v>
      </c>
      <c r="BO38">
        <v>297.3</v>
      </c>
      <c r="BP38">
        <v>389.9</v>
      </c>
      <c r="BQ38">
        <v>408.24</v>
      </c>
      <c r="BR38">
        <v>529.58000000000004</v>
      </c>
      <c r="BS38">
        <v>542.71</v>
      </c>
      <c r="BT38">
        <v>710.23</v>
      </c>
      <c r="BU38">
        <v>659.46</v>
      </c>
      <c r="BV38">
        <v>864.75</v>
      </c>
      <c r="BW38">
        <v>48.9</v>
      </c>
      <c r="BX38">
        <v>43.5</v>
      </c>
      <c r="BY38">
        <v>7.1336000000000004</v>
      </c>
      <c r="BZ38">
        <v>-7.5636369999999999</v>
      </c>
      <c r="CA38">
        <v>-6.3364000000000003</v>
      </c>
      <c r="CB38">
        <v>6.3364000000000003</v>
      </c>
      <c r="CC38">
        <v>-0.35099999999999998</v>
      </c>
      <c r="CD38">
        <v>-6.3364000000000003</v>
      </c>
      <c r="CE38">
        <v>6216179</v>
      </c>
      <c r="CF38">
        <v>2</v>
      </c>
      <c r="CI38">
        <v>3.8435999999999999</v>
      </c>
      <c r="CJ38">
        <v>7.2979000000000003</v>
      </c>
      <c r="CK38">
        <v>8.6879000000000008</v>
      </c>
      <c r="CL38">
        <v>10.6114</v>
      </c>
      <c r="CM38">
        <v>12.1921</v>
      </c>
      <c r="CN38">
        <v>15.9679</v>
      </c>
      <c r="CO38">
        <v>4.6885000000000003</v>
      </c>
      <c r="CP38">
        <v>7.5884999999999998</v>
      </c>
      <c r="CQ38">
        <v>8.9474999999999998</v>
      </c>
      <c r="CR38">
        <v>11.931100000000001</v>
      </c>
      <c r="CS38">
        <v>13.2721</v>
      </c>
      <c r="CT38">
        <v>16.878699999999998</v>
      </c>
      <c r="CU38">
        <v>24.853400000000001</v>
      </c>
      <c r="CV38">
        <v>24.966100000000001</v>
      </c>
      <c r="CW38">
        <v>24.989899999999999</v>
      </c>
      <c r="CX38">
        <v>25.016200000000001</v>
      </c>
      <c r="CY38">
        <v>24.887899999999998</v>
      </c>
      <c r="CZ38">
        <v>24.862200000000001</v>
      </c>
      <c r="DB38">
        <v>21785</v>
      </c>
      <c r="DC38">
        <v>937</v>
      </c>
      <c r="DD38">
        <v>1</v>
      </c>
      <c r="DF38" t="s">
        <v>509</v>
      </c>
      <c r="DG38">
        <v>279</v>
      </c>
      <c r="DH38">
        <v>1261</v>
      </c>
      <c r="DI38">
        <v>7</v>
      </c>
      <c r="DJ38">
        <v>5</v>
      </c>
      <c r="DK38">
        <v>35</v>
      </c>
      <c r="DL38">
        <v>29.5</v>
      </c>
      <c r="DM38">
        <v>-7.5636369999999999</v>
      </c>
      <c r="DN38">
        <v>1848.9</v>
      </c>
      <c r="DO38">
        <v>1754.4784999999999</v>
      </c>
      <c r="DP38">
        <v>1509.0215000000001</v>
      </c>
      <c r="DQ38">
        <v>1390.5786000000001</v>
      </c>
      <c r="DR38">
        <v>1281.4142999999999</v>
      </c>
      <c r="DS38">
        <v>1350.2927999999999</v>
      </c>
      <c r="DT38">
        <v>1116.0571</v>
      </c>
      <c r="DU38">
        <v>82.145700000000005</v>
      </c>
      <c r="DV38">
        <v>84.027900000000002</v>
      </c>
      <c r="DW38">
        <v>97.184299999999993</v>
      </c>
      <c r="DX38">
        <v>93.437100000000001</v>
      </c>
      <c r="DY38">
        <v>57.827100000000002</v>
      </c>
      <c r="DZ38">
        <v>56.6</v>
      </c>
      <c r="EA38">
        <v>44.090699999999998</v>
      </c>
      <c r="EB38">
        <v>32.519399999999997</v>
      </c>
      <c r="EC38">
        <v>19.194199999999999</v>
      </c>
      <c r="ED38">
        <v>11.8668</v>
      </c>
      <c r="EE38">
        <v>8.4070999999999998</v>
      </c>
      <c r="EF38">
        <v>6.1089000000000002</v>
      </c>
      <c r="EG38">
        <v>4.5513000000000003</v>
      </c>
      <c r="EH38">
        <v>3.3860999999999999</v>
      </c>
      <c r="EI38">
        <v>2.8201000000000001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5.5113000000000002E-2</v>
      </c>
      <c r="EY38">
        <v>4.3761000000000001E-2</v>
      </c>
      <c r="EZ38">
        <v>3.5111000000000003E-2</v>
      </c>
      <c r="FA38">
        <v>1.3221E-2</v>
      </c>
      <c r="FB38">
        <v>1.4361000000000001E-2</v>
      </c>
      <c r="FC38">
        <v>2.0704E-2</v>
      </c>
      <c r="FD38">
        <v>1.8478999999999999E-2</v>
      </c>
      <c r="FE38">
        <v>-1.487E-3</v>
      </c>
      <c r="FF38">
        <v>-4.6490000000000004E-3</v>
      </c>
      <c r="FG38">
        <v>-1.1533E-2</v>
      </c>
      <c r="FH38">
        <v>-6.6000000000000005E-5</v>
      </c>
      <c r="FI38">
        <v>-1.08E-4</v>
      </c>
      <c r="FJ38">
        <v>-8.6899999999999998E-4</v>
      </c>
      <c r="FK38">
        <v>-2.03E-4</v>
      </c>
      <c r="FL38">
        <v>8.1345000000000001E-2</v>
      </c>
      <c r="FM38">
        <v>7.8146999999999994E-2</v>
      </c>
      <c r="FN38">
        <v>7.6045000000000001E-2</v>
      </c>
      <c r="FO38">
        <v>7.3328000000000004E-2</v>
      </c>
      <c r="FP38">
        <v>7.9504000000000005E-2</v>
      </c>
      <c r="FQ38">
        <v>0.10663300000000001</v>
      </c>
      <c r="FR38">
        <v>0.100161</v>
      </c>
      <c r="FS38">
        <v>-0.28139399999999998</v>
      </c>
      <c r="FT38">
        <v>-0.27763100000000002</v>
      </c>
      <c r="FU38">
        <v>-0.27468700000000001</v>
      </c>
      <c r="FV38">
        <v>-0.27409699999999998</v>
      </c>
      <c r="FW38">
        <v>-0.279312</v>
      </c>
      <c r="FX38">
        <v>-0.292157</v>
      </c>
      <c r="FY38">
        <v>-0.283553</v>
      </c>
      <c r="FZ38">
        <v>-1.355772</v>
      </c>
      <c r="GA38">
        <v>-1.3277840000000001</v>
      </c>
      <c r="GB38">
        <v>-1.3079620000000001</v>
      </c>
      <c r="GC38">
        <v>-1.3029980000000001</v>
      </c>
      <c r="GD38">
        <v>-1.34585</v>
      </c>
      <c r="GE38">
        <v>-1.4390000000000001</v>
      </c>
      <c r="GF38">
        <v>-1.3791329999999999</v>
      </c>
      <c r="GG38">
        <v>-0.44594</v>
      </c>
      <c r="GH38">
        <v>-0.41532599999999997</v>
      </c>
      <c r="GI38">
        <v>-0.39382499999999998</v>
      </c>
      <c r="GJ38">
        <v>-0.39472299999999999</v>
      </c>
      <c r="GK38">
        <v>-0.440247</v>
      </c>
      <c r="GL38">
        <v>-0.62718799999999997</v>
      </c>
      <c r="GM38">
        <v>-0.54444599999999999</v>
      </c>
      <c r="GN38">
        <v>-0.369338</v>
      </c>
      <c r="GO38">
        <v>-0.34428399999999998</v>
      </c>
      <c r="GP38">
        <v>-0.32399299999999998</v>
      </c>
      <c r="GQ38">
        <v>-0.32057999999999998</v>
      </c>
      <c r="GR38">
        <v>-0.35286000000000001</v>
      </c>
      <c r="GS38">
        <v>-0.437919</v>
      </c>
      <c r="GT38">
        <v>-0.37955499999999998</v>
      </c>
      <c r="GU38">
        <v>0.40028399999999997</v>
      </c>
      <c r="GV38">
        <v>0.353545</v>
      </c>
      <c r="GW38">
        <v>0.30295299999999997</v>
      </c>
      <c r="GX38">
        <v>0.24268600000000001</v>
      </c>
      <c r="GY38">
        <v>0.38249100000000003</v>
      </c>
      <c r="GZ38">
        <v>0.30168600000000001</v>
      </c>
      <c r="HA38">
        <v>0.26388600000000001</v>
      </c>
      <c r="HB38">
        <v>-40</v>
      </c>
      <c r="HC38">
        <v>-45</v>
      </c>
      <c r="HD38">
        <v>-45</v>
      </c>
      <c r="HE38">
        <v>-45</v>
      </c>
      <c r="HF38">
        <v>-30</v>
      </c>
      <c r="HG38">
        <v>0</v>
      </c>
      <c r="HH38">
        <v>0</v>
      </c>
      <c r="HI38">
        <v>-1.8746350000000001</v>
      </c>
      <c r="HJ38">
        <v>-1.85256</v>
      </c>
      <c r="HK38">
        <v>-1.835963</v>
      </c>
      <c r="HL38">
        <v>-1.833402</v>
      </c>
      <c r="HM38">
        <v>-1.865637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740.85</v>
      </c>
      <c r="HX38">
        <v>0</v>
      </c>
      <c r="HZ38">
        <v>740.58199999999999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759.45100000000002</v>
      </c>
      <c r="IJ38">
        <v>0</v>
      </c>
      <c r="IL38">
        <v>759.55200000000002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773.95500000000004</v>
      </c>
      <c r="IV38">
        <v>0</v>
      </c>
      <c r="IX38">
        <v>774.18700000000001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776.5</v>
      </c>
      <c r="JH38">
        <v>0</v>
      </c>
      <c r="JJ38">
        <v>776.60799999999995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747.20899999999995</v>
      </c>
      <c r="JT38">
        <v>0</v>
      </c>
      <c r="JV38">
        <v>747.21299999999997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721.447</v>
      </c>
      <c r="KF38">
        <v>0.10199999999999999</v>
      </c>
      <c r="KH38">
        <v>721.65599999999995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759.73</v>
      </c>
      <c r="KR38">
        <v>2.5000000000000001E-2</v>
      </c>
      <c r="KT38">
        <v>759.75900000000001</v>
      </c>
      <c r="KU38">
        <v>2.5000000000000001E-2</v>
      </c>
      <c r="KV38">
        <v>150.39877050000001</v>
      </c>
      <c r="KW38">
        <v>137.10723133949998</v>
      </c>
      <c r="KX38">
        <v>114.7535399675</v>
      </c>
      <c r="KY38">
        <v>101.96834758080001</v>
      </c>
      <c r="KZ38">
        <v>101.8775625072</v>
      </c>
      <c r="LA38">
        <v>143.98577214240001</v>
      </c>
      <c r="LB38">
        <v>111.7853951931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-29.683151199999998</v>
      </c>
      <c r="LI38">
        <v>-7.2022462000000003</v>
      </c>
      <c r="LJ38">
        <v>-72.704629271999991</v>
      </c>
      <c r="LK38">
        <v>-51.932287808000005</v>
      </c>
      <c r="LL38">
        <v>-30.839128036000005</v>
      </c>
      <c r="LM38">
        <v>-17.140938690000002</v>
      </c>
      <c r="LN38">
        <v>-19.182400049999998</v>
      </c>
      <c r="LO38">
        <v>-28.542564999999996</v>
      </c>
      <c r="LP38">
        <v>-25.205034707999999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74.985399999999998</v>
      </c>
      <c r="LY38">
        <v>83.365200000000002</v>
      </c>
      <c r="LZ38">
        <v>82.618335000000002</v>
      </c>
      <c r="MA38">
        <v>82.50309</v>
      </c>
      <c r="MB38">
        <v>55.969110000000001</v>
      </c>
      <c r="MC38">
        <v>0</v>
      </c>
      <c r="MD38">
        <v>0</v>
      </c>
      <c r="ME38">
        <v>-36.632053458000001</v>
      </c>
      <c r="MF38">
        <v>-34.898971595399999</v>
      </c>
      <c r="MG38">
        <v>-38.273606947499992</v>
      </c>
      <c r="MH38">
        <v>-36.881772423299999</v>
      </c>
      <c r="MI38">
        <v>-25.458207293699999</v>
      </c>
      <c r="MJ38">
        <v>-35.498840799999996</v>
      </c>
      <c r="MK38">
        <v>-24.0050052522</v>
      </c>
      <c r="ML38">
        <v>116.04748777</v>
      </c>
      <c r="MM38">
        <v>133.64117193609997</v>
      </c>
      <c r="MN38">
        <v>128.25913998400003</v>
      </c>
      <c r="MO38">
        <v>130.44872646750002</v>
      </c>
      <c r="MP38">
        <v>113.20606516350001</v>
      </c>
      <c r="MQ38">
        <v>50.261215142400019</v>
      </c>
      <c r="MR38">
        <v>55.373109032899997</v>
      </c>
    </row>
    <row r="39" spans="1:356" x14ac:dyDescent="0.25">
      <c r="A39">
        <v>372</v>
      </c>
      <c r="B39" t="s">
        <v>420</v>
      </c>
      <c r="C39" s="3">
        <v>42880.474560185183</v>
      </c>
      <c r="D39">
        <v>59.692399999999999</v>
      </c>
      <c r="E39">
        <v>59.3279</v>
      </c>
      <c r="F39">
        <v>81</v>
      </c>
      <c r="G39">
        <v>53</v>
      </c>
      <c r="H39">
        <v>1.173</v>
      </c>
      <c r="I39">
        <v>697.53279999999995</v>
      </c>
      <c r="J39">
        <v>19371</v>
      </c>
      <c r="K39">
        <v>29</v>
      </c>
      <c r="L39">
        <v>239517</v>
      </c>
      <c r="M39">
        <v>239707</v>
      </c>
      <c r="N39">
        <v>139220</v>
      </c>
      <c r="O39">
        <v>139238</v>
      </c>
      <c r="P39">
        <v>139279</v>
      </c>
      <c r="Q39">
        <v>139329</v>
      </c>
      <c r="R39">
        <v>221127</v>
      </c>
      <c r="S39">
        <v>221135</v>
      </c>
      <c r="T39">
        <v>220889</v>
      </c>
      <c r="U39">
        <v>220897</v>
      </c>
      <c r="V39">
        <v>215715</v>
      </c>
      <c r="W39">
        <v>215459</v>
      </c>
      <c r="X39">
        <v>215889</v>
      </c>
      <c r="Y39">
        <v>214692</v>
      </c>
      <c r="Z39">
        <v>294066</v>
      </c>
      <c r="AA39">
        <v>294017</v>
      </c>
      <c r="AB39">
        <v>1359.66</v>
      </c>
      <c r="AC39">
        <v>51776.929700000001</v>
      </c>
      <c r="AD39">
        <v>6</v>
      </c>
      <c r="AE39">
        <v>138.98849999999999</v>
      </c>
      <c r="AF39">
        <v>138.98849999999999</v>
      </c>
      <c r="AG39">
        <v>138.98849999999999</v>
      </c>
      <c r="AH39">
        <v>22.822199999999999</v>
      </c>
      <c r="AI39">
        <v>22.822199999999999</v>
      </c>
      <c r="AJ39">
        <v>22.822199999999999</v>
      </c>
      <c r="AK39">
        <v>22.822199999999999</v>
      </c>
      <c r="AL39">
        <v>1140.0391</v>
      </c>
      <c r="AM39">
        <v>1086.9688000000001</v>
      </c>
      <c r="AN39">
        <v>1041</v>
      </c>
      <c r="AO39">
        <v>866.05420000000004</v>
      </c>
      <c r="AP39">
        <v>1037.3816999999999</v>
      </c>
      <c r="AQ39">
        <v>971.7595</v>
      </c>
      <c r="AR39">
        <v>953.29020000000003</v>
      </c>
      <c r="AS39">
        <v>934.71280000000002</v>
      </c>
      <c r="AT39">
        <v>915.02779999999996</v>
      </c>
      <c r="AU39">
        <v>902.9008</v>
      </c>
      <c r="AV39">
        <v>890.62180000000001</v>
      </c>
      <c r="AW39">
        <v>874.41369999999995</v>
      </c>
      <c r="AX39">
        <v>15.6</v>
      </c>
      <c r="AY39">
        <v>17.600000000000001</v>
      </c>
      <c r="AZ39">
        <v>32.245100000000001</v>
      </c>
      <c r="BA39">
        <v>19.263300000000001</v>
      </c>
      <c r="BB39">
        <v>11.9072</v>
      </c>
      <c r="BC39">
        <v>8.3977000000000004</v>
      </c>
      <c r="BD39">
        <v>6.0952000000000002</v>
      </c>
      <c r="BE39">
        <v>4.4816000000000003</v>
      </c>
      <c r="BF39">
        <v>3.3893</v>
      </c>
      <c r="BG39">
        <v>2.819</v>
      </c>
      <c r="BH39">
        <v>2.8472</v>
      </c>
      <c r="BI39">
        <v>90.86</v>
      </c>
      <c r="BJ39">
        <v>137.72999999999999</v>
      </c>
      <c r="BK39">
        <v>149.46</v>
      </c>
      <c r="BL39">
        <v>221.22</v>
      </c>
      <c r="BM39">
        <v>216.35</v>
      </c>
      <c r="BN39">
        <v>316.93</v>
      </c>
      <c r="BO39">
        <v>299.07</v>
      </c>
      <c r="BP39">
        <v>439.99</v>
      </c>
      <c r="BQ39">
        <v>410.55</v>
      </c>
      <c r="BR39">
        <v>603.70000000000005</v>
      </c>
      <c r="BS39">
        <v>541.54</v>
      </c>
      <c r="BT39">
        <v>801.22</v>
      </c>
      <c r="BU39">
        <v>659.46</v>
      </c>
      <c r="BV39">
        <v>971.97</v>
      </c>
      <c r="BW39">
        <v>18</v>
      </c>
      <c r="BX39">
        <v>43.6</v>
      </c>
      <c r="BY39">
        <v>33.002000000000002</v>
      </c>
      <c r="BZ39">
        <v>0.56363600000000003</v>
      </c>
      <c r="CA39">
        <v>0.2029</v>
      </c>
      <c r="CB39">
        <v>2.7686000000000002</v>
      </c>
      <c r="CC39">
        <v>-0.56140000000000001</v>
      </c>
      <c r="CD39">
        <v>0.2029</v>
      </c>
      <c r="CE39">
        <v>2105166</v>
      </c>
      <c r="CF39">
        <v>1</v>
      </c>
      <c r="CI39">
        <v>3.9542999999999999</v>
      </c>
      <c r="CJ39">
        <v>7.3714000000000004</v>
      </c>
      <c r="CK39">
        <v>8.9042999999999992</v>
      </c>
      <c r="CL39">
        <v>10.947900000000001</v>
      </c>
      <c r="CM39">
        <v>12.75</v>
      </c>
      <c r="CN39">
        <v>15.9343</v>
      </c>
      <c r="CO39">
        <v>4.4328000000000003</v>
      </c>
      <c r="CP39">
        <v>7.8066000000000004</v>
      </c>
      <c r="CQ39">
        <v>9.6836000000000002</v>
      </c>
      <c r="CR39">
        <v>11.323</v>
      </c>
      <c r="CS39">
        <v>13.9656</v>
      </c>
      <c r="CT39">
        <v>16.549199999999999</v>
      </c>
      <c r="CU39">
        <v>24.922000000000001</v>
      </c>
      <c r="CV39">
        <v>24.9739</v>
      </c>
      <c r="CW39">
        <v>24.938400000000001</v>
      </c>
      <c r="CX39">
        <v>25.116900000000001</v>
      </c>
      <c r="CY39">
        <v>24.936299999999999</v>
      </c>
      <c r="CZ39">
        <v>24.8261</v>
      </c>
      <c r="DB39">
        <v>21785</v>
      </c>
      <c r="DC39">
        <v>937</v>
      </c>
      <c r="DD39">
        <v>2</v>
      </c>
      <c r="DF39" t="s">
        <v>509</v>
      </c>
      <c r="DG39">
        <v>279</v>
      </c>
      <c r="DH39">
        <v>1259</v>
      </c>
      <c r="DI39">
        <v>7</v>
      </c>
      <c r="DJ39">
        <v>5</v>
      </c>
      <c r="DK39">
        <v>35</v>
      </c>
      <c r="DL39">
        <v>40.666663999999997</v>
      </c>
      <c r="DM39">
        <v>0.56363600000000003</v>
      </c>
      <c r="DN39">
        <v>1797.9857</v>
      </c>
      <c r="DO39">
        <v>1749.9429</v>
      </c>
      <c r="DP39">
        <v>1529.4286</v>
      </c>
      <c r="DQ39">
        <v>1383.8785</v>
      </c>
      <c r="DR39">
        <v>1315.05</v>
      </c>
      <c r="DS39">
        <v>1225.0215000000001</v>
      </c>
      <c r="DT39">
        <v>1131.2072000000001</v>
      </c>
      <c r="DU39">
        <v>72.020700000000005</v>
      </c>
      <c r="DV39">
        <v>70.600700000000003</v>
      </c>
      <c r="DW39">
        <v>68.147099999999995</v>
      </c>
      <c r="DX39">
        <v>69.59</v>
      </c>
      <c r="DY39">
        <v>50.890700000000002</v>
      </c>
      <c r="DZ39">
        <v>53.4343</v>
      </c>
      <c r="EA39">
        <v>44.676400000000001</v>
      </c>
      <c r="EB39">
        <v>32.245100000000001</v>
      </c>
      <c r="EC39">
        <v>19.263300000000001</v>
      </c>
      <c r="ED39">
        <v>11.9072</v>
      </c>
      <c r="EE39">
        <v>8.3977000000000004</v>
      </c>
      <c r="EF39">
        <v>6.0952000000000002</v>
      </c>
      <c r="EG39">
        <v>4.4816000000000003</v>
      </c>
      <c r="EH39">
        <v>3.3893</v>
      </c>
      <c r="EI39">
        <v>2.819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5.3637999999999998E-2</v>
      </c>
      <c r="EY39">
        <v>4.2757999999999997E-2</v>
      </c>
      <c r="EZ39">
        <v>3.4485000000000002E-2</v>
      </c>
      <c r="FA39">
        <v>1.3270000000000001E-2</v>
      </c>
      <c r="FB39">
        <v>1.4411999999999999E-2</v>
      </c>
      <c r="FC39">
        <v>2.0358000000000001E-2</v>
      </c>
      <c r="FD39">
        <v>1.8204000000000001E-2</v>
      </c>
      <c r="FE39">
        <v>-1.485E-3</v>
      </c>
      <c r="FF39">
        <v>-4.6360000000000004E-3</v>
      </c>
      <c r="FG39">
        <v>-1.1501000000000001E-2</v>
      </c>
      <c r="FH39">
        <v>-6.4999999999999994E-5</v>
      </c>
      <c r="FI39">
        <v>-1.06E-4</v>
      </c>
      <c r="FJ39">
        <v>-1.088E-3</v>
      </c>
      <c r="FK39">
        <v>-3.3500000000000001E-4</v>
      </c>
      <c r="FL39">
        <v>8.1369999999999998E-2</v>
      </c>
      <c r="FM39">
        <v>7.8159999999999993E-2</v>
      </c>
      <c r="FN39">
        <v>7.6051999999999995E-2</v>
      </c>
      <c r="FO39">
        <v>7.3342000000000004E-2</v>
      </c>
      <c r="FP39">
        <v>7.9508999999999996E-2</v>
      </c>
      <c r="FQ39">
        <v>0.10671600000000001</v>
      </c>
      <c r="FR39">
        <v>0.10015499999999999</v>
      </c>
      <c r="FS39">
        <v>-0.28109499999999998</v>
      </c>
      <c r="FT39">
        <v>-0.27747699999999997</v>
      </c>
      <c r="FU39">
        <v>-0.27460200000000001</v>
      </c>
      <c r="FV39">
        <v>-0.27391599999999999</v>
      </c>
      <c r="FW39">
        <v>-0.279252</v>
      </c>
      <c r="FX39">
        <v>-0.291601</v>
      </c>
      <c r="FY39">
        <v>-0.283526</v>
      </c>
      <c r="FZ39">
        <v>-1.3544430000000001</v>
      </c>
      <c r="GA39">
        <v>-1.3274300000000001</v>
      </c>
      <c r="GB39">
        <v>-1.3080670000000001</v>
      </c>
      <c r="GC39">
        <v>-1.3024610000000001</v>
      </c>
      <c r="GD39">
        <v>-1.346139</v>
      </c>
      <c r="GE39">
        <v>-1.4353530000000001</v>
      </c>
      <c r="GF39">
        <v>-1.3791230000000001</v>
      </c>
      <c r="GG39">
        <v>-0.44637199999999999</v>
      </c>
      <c r="GH39">
        <v>-0.41533900000000001</v>
      </c>
      <c r="GI39">
        <v>-0.39365899999999998</v>
      </c>
      <c r="GJ39">
        <v>-0.39480700000000002</v>
      </c>
      <c r="GK39">
        <v>-0.43998700000000002</v>
      </c>
      <c r="GL39">
        <v>-0.62857700000000005</v>
      </c>
      <c r="GM39">
        <v>-0.54387799999999997</v>
      </c>
      <c r="GN39">
        <v>-0.36796200000000001</v>
      </c>
      <c r="GO39">
        <v>-0.34393400000000002</v>
      </c>
      <c r="GP39">
        <v>-0.32409300000000002</v>
      </c>
      <c r="GQ39">
        <v>-0.32007000000000002</v>
      </c>
      <c r="GR39">
        <v>-0.35315200000000002</v>
      </c>
      <c r="GS39">
        <v>-0.43486399999999997</v>
      </c>
      <c r="GT39">
        <v>-0.38029200000000002</v>
      </c>
      <c r="GU39">
        <v>0.40069399999999999</v>
      </c>
      <c r="GV39">
        <v>0.35418500000000003</v>
      </c>
      <c r="GW39">
        <v>0.30307400000000001</v>
      </c>
      <c r="GX39">
        <v>0.24238100000000001</v>
      </c>
      <c r="GY39">
        <v>0.38176500000000002</v>
      </c>
      <c r="GZ39">
        <v>0.30366300000000002</v>
      </c>
      <c r="HA39">
        <v>0.26418399999999997</v>
      </c>
      <c r="HB39">
        <v>-40</v>
      </c>
      <c r="HC39">
        <v>-45</v>
      </c>
      <c r="HD39">
        <v>-45</v>
      </c>
      <c r="HE39">
        <v>-45</v>
      </c>
      <c r="HF39">
        <v>-30</v>
      </c>
      <c r="HG39">
        <v>-10</v>
      </c>
      <c r="HH39">
        <v>10</v>
      </c>
      <c r="HI39">
        <v>-1.8712770000000001</v>
      </c>
      <c r="HJ39">
        <v>-1.849197</v>
      </c>
      <c r="HK39">
        <v>-1.832616</v>
      </c>
      <c r="HL39">
        <v>-1.8301350000000001</v>
      </c>
      <c r="HM39">
        <v>-1.8624590000000001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740.85</v>
      </c>
      <c r="HX39">
        <v>0</v>
      </c>
      <c r="HZ39">
        <v>740.58199999999999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759.45100000000002</v>
      </c>
      <c r="IJ39">
        <v>0</v>
      </c>
      <c r="IL39">
        <v>759.55200000000002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773.95500000000004</v>
      </c>
      <c r="IV39">
        <v>0</v>
      </c>
      <c r="IX39">
        <v>774.18700000000001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776.5</v>
      </c>
      <c r="JH39">
        <v>0</v>
      </c>
      <c r="JJ39">
        <v>776.60799999999995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747.20899999999995</v>
      </c>
      <c r="JT39">
        <v>0</v>
      </c>
      <c r="JV39">
        <v>747.21299999999997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721.447</v>
      </c>
      <c r="KF39">
        <v>0.10199999999999999</v>
      </c>
      <c r="KH39">
        <v>721.65599999999995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759.73</v>
      </c>
      <c r="KR39">
        <v>2.5000000000000001E-2</v>
      </c>
      <c r="KT39">
        <v>759.75900000000001</v>
      </c>
      <c r="KU39">
        <v>2.5000000000000001E-2</v>
      </c>
      <c r="KV39">
        <v>146.302096409</v>
      </c>
      <c r="KW39">
        <v>136.77553706399999</v>
      </c>
      <c r="KX39">
        <v>116.31610388719999</v>
      </c>
      <c r="KY39">
        <v>101.49641694700001</v>
      </c>
      <c r="KZ39">
        <v>104.55831044999999</v>
      </c>
      <c r="LA39">
        <v>130.72939439400002</v>
      </c>
      <c r="LB39">
        <v>113.296057116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-29.626661599999998</v>
      </c>
      <c r="LI39">
        <v>-7.2015603999999991</v>
      </c>
      <c r="LJ39">
        <v>-70.638265779000008</v>
      </c>
      <c r="LK39">
        <v>-50.604286459999997</v>
      </c>
      <c r="LL39">
        <v>-30.064611928000005</v>
      </c>
      <c r="LM39">
        <v>-17.198997505000001</v>
      </c>
      <c r="LN39">
        <v>-19.257864533999999</v>
      </c>
      <c r="LO39">
        <v>-27.659252310000007</v>
      </c>
      <c r="LP39">
        <v>-24.643548887000005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74.851079999999996</v>
      </c>
      <c r="LY39">
        <v>83.213864999999998</v>
      </c>
      <c r="LZ39">
        <v>82.46772</v>
      </c>
      <c r="MA39">
        <v>82.356075000000004</v>
      </c>
      <c r="MB39">
        <v>55.87377</v>
      </c>
      <c r="MC39">
        <v>0</v>
      </c>
      <c r="MD39">
        <v>0</v>
      </c>
      <c r="ME39">
        <v>-32.148023900399998</v>
      </c>
      <c r="MF39">
        <v>-29.323224137300002</v>
      </c>
      <c r="MG39">
        <v>-26.826719238899997</v>
      </c>
      <c r="MH39">
        <v>-27.474619130000004</v>
      </c>
      <c r="MI39">
        <v>-22.391246420900003</v>
      </c>
      <c r="MJ39">
        <v>-33.587571991100006</v>
      </c>
      <c r="MK39">
        <v>-24.298511079200001</v>
      </c>
      <c r="ML39">
        <v>118.36688672959997</v>
      </c>
      <c r="MM39">
        <v>140.06189146669999</v>
      </c>
      <c r="MN39">
        <v>141.89249272029997</v>
      </c>
      <c r="MO39">
        <v>139.178875312</v>
      </c>
      <c r="MP39">
        <v>118.78296949510001</v>
      </c>
      <c r="MQ39">
        <v>39.855908492900014</v>
      </c>
      <c r="MR39">
        <v>57.152436749799989</v>
      </c>
    </row>
    <row r="40" spans="1:356" x14ac:dyDescent="0.25">
      <c r="A40">
        <v>372</v>
      </c>
      <c r="B40" t="s">
        <v>421</v>
      </c>
      <c r="C40" s="3">
        <v>42880.47583333333</v>
      </c>
      <c r="D40">
        <v>59.635199999999998</v>
      </c>
      <c r="E40">
        <v>59.395900000000005</v>
      </c>
      <c r="F40">
        <v>57</v>
      </c>
      <c r="G40">
        <v>55</v>
      </c>
      <c r="H40">
        <v>1.173</v>
      </c>
      <c r="I40">
        <v>692.9443</v>
      </c>
      <c r="J40">
        <v>19232</v>
      </c>
      <c r="K40">
        <v>29</v>
      </c>
      <c r="L40">
        <v>239517</v>
      </c>
      <c r="M40">
        <v>239707</v>
      </c>
      <c r="N40">
        <v>139220</v>
      </c>
      <c r="O40">
        <v>139238</v>
      </c>
      <c r="P40">
        <v>139279</v>
      </c>
      <c r="Q40">
        <v>139329</v>
      </c>
      <c r="R40">
        <v>221127</v>
      </c>
      <c r="S40">
        <v>221135</v>
      </c>
      <c r="T40">
        <v>220889</v>
      </c>
      <c r="U40">
        <v>220897</v>
      </c>
      <c r="V40">
        <v>215715</v>
      </c>
      <c r="W40">
        <v>215459</v>
      </c>
      <c r="X40">
        <v>215889</v>
      </c>
      <c r="Y40">
        <v>214692</v>
      </c>
      <c r="Z40">
        <v>294066</v>
      </c>
      <c r="AA40">
        <v>294017</v>
      </c>
      <c r="AB40">
        <v>1359.66</v>
      </c>
      <c r="AC40">
        <v>51796.652300000002</v>
      </c>
      <c r="AD40">
        <v>6</v>
      </c>
      <c r="AE40">
        <v>139.69040000000001</v>
      </c>
      <c r="AF40">
        <v>139.69040000000001</v>
      </c>
      <c r="AG40">
        <v>139.69040000000001</v>
      </c>
      <c r="AH40">
        <v>23.524100000000001</v>
      </c>
      <c r="AI40">
        <v>23.524100000000001</v>
      </c>
      <c r="AJ40">
        <v>23.524100000000001</v>
      </c>
      <c r="AK40">
        <v>23.524100000000001</v>
      </c>
      <c r="AL40">
        <v>1208.0078000000001</v>
      </c>
      <c r="AM40">
        <v>1128.1647</v>
      </c>
      <c r="AN40">
        <v>1072.6666</v>
      </c>
      <c r="AO40">
        <v>896.5693</v>
      </c>
      <c r="AP40">
        <v>1064.7036000000001</v>
      </c>
      <c r="AQ40">
        <v>999.87120000000004</v>
      </c>
      <c r="AR40">
        <v>981.75469999999996</v>
      </c>
      <c r="AS40">
        <v>963.3845</v>
      </c>
      <c r="AT40">
        <v>944.36389999999994</v>
      </c>
      <c r="AU40">
        <v>932.28970000000004</v>
      </c>
      <c r="AV40">
        <v>920.59029999999996</v>
      </c>
      <c r="AW40">
        <v>905.54459999999995</v>
      </c>
      <c r="AX40">
        <v>15.8</v>
      </c>
      <c r="AY40">
        <v>18.600000000000001</v>
      </c>
      <c r="AZ40">
        <v>32.264000000000003</v>
      </c>
      <c r="BA40">
        <v>19.097799999999999</v>
      </c>
      <c r="BB40">
        <v>11.722200000000001</v>
      </c>
      <c r="BC40">
        <v>8.2897999999999996</v>
      </c>
      <c r="BD40">
        <v>6.0095000000000001</v>
      </c>
      <c r="BE40">
        <v>4.4644000000000004</v>
      </c>
      <c r="BF40">
        <v>3.3824000000000001</v>
      </c>
      <c r="BG40">
        <v>2.8184</v>
      </c>
      <c r="BH40">
        <v>2.8451</v>
      </c>
      <c r="BI40">
        <v>91.66</v>
      </c>
      <c r="BJ40">
        <v>129.07</v>
      </c>
      <c r="BK40">
        <v>152.38</v>
      </c>
      <c r="BL40">
        <v>209.1</v>
      </c>
      <c r="BM40">
        <v>220.26</v>
      </c>
      <c r="BN40">
        <v>299.02999999999997</v>
      </c>
      <c r="BO40">
        <v>303.23</v>
      </c>
      <c r="BP40">
        <v>414.22</v>
      </c>
      <c r="BQ40">
        <v>413.34</v>
      </c>
      <c r="BR40">
        <v>564.79999999999995</v>
      </c>
      <c r="BS40">
        <v>543.85</v>
      </c>
      <c r="BT40">
        <v>746.63</v>
      </c>
      <c r="BU40">
        <v>659.43</v>
      </c>
      <c r="BV40">
        <v>905.47</v>
      </c>
      <c r="BW40">
        <v>51</v>
      </c>
      <c r="BX40">
        <v>43.4</v>
      </c>
      <c r="BY40">
        <v>33.269399999999997</v>
      </c>
      <c r="BZ40">
        <v>-5.8272729999999999</v>
      </c>
      <c r="CA40">
        <v>-4.4241999999999999</v>
      </c>
      <c r="CB40">
        <v>6.7073999999999998</v>
      </c>
      <c r="CC40">
        <v>-0.92079999999999995</v>
      </c>
      <c r="CD40">
        <v>-4.4241999999999999</v>
      </c>
      <c r="CE40">
        <v>2105166</v>
      </c>
      <c r="CF40">
        <v>2</v>
      </c>
      <c r="CI40">
        <v>3.6221000000000001</v>
      </c>
      <c r="CJ40">
        <v>6.8335999999999997</v>
      </c>
      <c r="CK40">
        <v>8.2286000000000001</v>
      </c>
      <c r="CL40">
        <v>10.2136</v>
      </c>
      <c r="CM40">
        <v>11.8543</v>
      </c>
      <c r="CN40">
        <v>15.29</v>
      </c>
      <c r="CO40">
        <v>3.9098000000000002</v>
      </c>
      <c r="CP40">
        <v>7.1802999999999999</v>
      </c>
      <c r="CQ40">
        <v>9.0474999999999994</v>
      </c>
      <c r="CR40">
        <v>11.459</v>
      </c>
      <c r="CS40">
        <v>13.667199999999999</v>
      </c>
      <c r="CT40">
        <v>15.213100000000001</v>
      </c>
      <c r="CU40">
        <v>24.9011</v>
      </c>
      <c r="CV40">
        <v>25.073899999999998</v>
      </c>
      <c r="CW40">
        <v>24.971499999999999</v>
      </c>
      <c r="CX40">
        <v>25.167999999999999</v>
      </c>
      <c r="CY40">
        <v>25.071999999999999</v>
      </c>
      <c r="CZ40">
        <v>24.8719</v>
      </c>
      <c r="DB40">
        <v>21785</v>
      </c>
      <c r="DC40">
        <v>937</v>
      </c>
      <c r="DD40">
        <v>3</v>
      </c>
      <c r="DF40" t="s">
        <v>509</v>
      </c>
      <c r="DG40">
        <v>279</v>
      </c>
      <c r="DH40">
        <v>1259</v>
      </c>
      <c r="DI40">
        <v>7</v>
      </c>
      <c r="DJ40">
        <v>5</v>
      </c>
      <c r="DK40">
        <v>35</v>
      </c>
      <c r="DL40">
        <v>26.666665999999999</v>
      </c>
      <c r="DM40">
        <v>-5.8272729999999999</v>
      </c>
      <c r="DN40">
        <v>1784.4713999999999</v>
      </c>
      <c r="DO40">
        <v>1679.2284999999999</v>
      </c>
      <c r="DP40">
        <v>1446.1143</v>
      </c>
      <c r="DQ40">
        <v>1333.4928</v>
      </c>
      <c r="DR40">
        <v>1227.9000000000001</v>
      </c>
      <c r="DS40">
        <v>1178.9286</v>
      </c>
      <c r="DT40">
        <v>1086.8643</v>
      </c>
      <c r="DU40">
        <v>74.505700000000004</v>
      </c>
      <c r="DV40">
        <v>74.378600000000006</v>
      </c>
      <c r="DW40">
        <v>82.148600000000002</v>
      </c>
      <c r="DX40">
        <v>84.942899999999995</v>
      </c>
      <c r="DY40">
        <v>58.365699999999997</v>
      </c>
      <c r="DZ40">
        <v>58.122900000000001</v>
      </c>
      <c r="EA40">
        <v>41.97</v>
      </c>
      <c r="EB40">
        <v>32.264000000000003</v>
      </c>
      <c r="EC40">
        <v>19.097799999999999</v>
      </c>
      <c r="ED40">
        <v>11.722200000000001</v>
      </c>
      <c r="EE40">
        <v>8.2897999999999996</v>
      </c>
      <c r="EF40">
        <v>6.0095000000000001</v>
      </c>
      <c r="EG40">
        <v>4.4644000000000004</v>
      </c>
      <c r="EH40">
        <v>3.3824000000000001</v>
      </c>
      <c r="EI40">
        <v>2.8184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5.3898000000000001E-2</v>
      </c>
      <c r="EY40">
        <v>4.2984000000000001E-2</v>
      </c>
      <c r="EZ40">
        <v>3.4541000000000002E-2</v>
      </c>
      <c r="FA40">
        <v>1.3717999999999999E-2</v>
      </c>
      <c r="FB40">
        <v>1.4593E-2</v>
      </c>
      <c r="FC40">
        <v>2.0521999999999999E-2</v>
      </c>
      <c r="FD40">
        <v>1.8377000000000001E-2</v>
      </c>
      <c r="FE40">
        <v>-1.485E-3</v>
      </c>
      <c r="FF40">
        <v>-4.6369999999999996E-3</v>
      </c>
      <c r="FG40">
        <v>-1.1502999999999999E-2</v>
      </c>
      <c r="FH40">
        <v>-6.4999999999999994E-5</v>
      </c>
      <c r="FI40">
        <v>-1.08E-4</v>
      </c>
      <c r="FJ40">
        <v>-1.9109999999999999E-3</v>
      </c>
      <c r="FK40">
        <v>-8.6300000000000005E-4</v>
      </c>
      <c r="FL40">
        <v>8.1390000000000004E-2</v>
      </c>
      <c r="FM40">
        <v>7.8188999999999995E-2</v>
      </c>
      <c r="FN40">
        <v>7.6087000000000002E-2</v>
      </c>
      <c r="FO40">
        <v>7.3372000000000007E-2</v>
      </c>
      <c r="FP40">
        <v>7.9555000000000001E-2</v>
      </c>
      <c r="FQ40">
        <v>0.10678700000000001</v>
      </c>
      <c r="FR40">
        <v>0.10021099999999999</v>
      </c>
      <c r="FS40">
        <v>-0.28086800000000001</v>
      </c>
      <c r="FT40">
        <v>-0.27713199999999999</v>
      </c>
      <c r="FU40">
        <v>-0.274175</v>
      </c>
      <c r="FV40">
        <v>-0.27353699999999997</v>
      </c>
      <c r="FW40">
        <v>-0.27872799999999998</v>
      </c>
      <c r="FX40">
        <v>-0.29097200000000001</v>
      </c>
      <c r="FY40">
        <v>-0.28298400000000001</v>
      </c>
      <c r="FZ40">
        <v>-1.354938</v>
      </c>
      <c r="GA40">
        <v>-1.327094</v>
      </c>
      <c r="GB40">
        <v>-1.3071630000000001</v>
      </c>
      <c r="GC40">
        <v>-1.301868</v>
      </c>
      <c r="GD40">
        <v>-1.344916</v>
      </c>
      <c r="GE40">
        <v>-1.4312229999999999</v>
      </c>
      <c r="GF40">
        <v>-1.375634</v>
      </c>
      <c r="GG40">
        <v>-0.44575100000000001</v>
      </c>
      <c r="GH40">
        <v>-0.41509499999999999</v>
      </c>
      <c r="GI40">
        <v>-0.393648</v>
      </c>
      <c r="GJ40">
        <v>-0.39467600000000003</v>
      </c>
      <c r="GK40">
        <v>-0.440301</v>
      </c>
      <c r="GL40">
        <v>-0.62880000000000003</v>
      </c>
      <c r="GM40">
        <v>-0.54383700000000001</v>
      </c>
      <c r="GN40">
        <v>-0.36847400000000002</v>
      </c>
      <c r="GO40">
        <v>-0.34360099999999999</v>
      </c>
      <c r="GP40">
        <v>-0.32323000000000002</v>
      </c>
      <c r="GQ40">
        <v>-0.31950400000000001</v>
      </c>
      <c r="GR40">
        <v>-0.35141600000000001</v>
      </c>
      <c r="GS40">
        <v>-0.43338199999999999</v>
      </c>
      <c r="GT40">
        <v>-0.37946000000000002</v>
      </c>
      <c r="GU40">
        <v>0.39903300000000003</v>
      </c>
      <c r="GV40">
        <v>0.37126199999999998</v>
      </c>
      <c r="GW40">
        <v>0.29909799999999997</v>
      </c>
      <c r="GX40">
        <v>0.23952100000000001</v>
      </c>
      <c r="GY40">
        <v>0.37923800000000002</v>
      </c>
      <c r="GZ40">
        <v>0.302089</v>
      </c>
      <c r="HA40">
        <v>0.26401400000000003</v>
      </c>
      <c r="HB40">
        <v>-40</v>
      </c>
      <c r="HC40">
        <v>-45</v>
      </c>
      <c r="HD40">
        <v>-45</v>
      </c>
      <c r="HE40">
        <v>-45</v>
      </c>
      <c r="HF40">
        <v>-30</v>
      </c>
      <c r="HG40">
        <v>-20</v>
      </c>
      <c r="HH40">
        <v>20</v>
      </c>
      <c r="HI40">
        <v>-1.8701540000000001</v>
      </c>
      <c r="HJ40">
        <v>-1.848193</v>
      </c>
      <c r="HK40">
        <v>-1.83151</v>
      </c>
      <c r="HL40">
        <v>-1.828727</v>
      </c>
      <c r="HM40">
        <v>-1.860635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740.85</v>
      </c>
      <c r="HX40">
        <v>0</v>
      </c>
      <c r="HZ40">
        <v>740.58199999999999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759.45100000000002</v>
      </c>
      <c r="IJ40">
        <v>0</v>
      </c>
      <c r="IL40">
        <v>759.55200000000002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773.95500000000004</v>
      </c>
      <c r="IV40">
        <v>0</v>
      </c>
      <c r="IX40">
        <v>774.18700000000001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776.5</v>
      </c>
      <c r="JH40">
        <v>0</v>
      </c>
      <c r="JJ40">
        <v>776.60799999999995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747.20899999999995</v>
      </c>
      <c r="JT40">
        <v>0</v>
      </c>
      <c r="JV40">
        <v>747.21299999999997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721.447</v>
      </c>
      <c r="KF40">
        <v>0.10199999999999999</v>
      </c>
      <c r="KH40">
        <v>721.65599999999995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759.73</v>
      </c>
      <c r="KR40">
        <v>2.5000000000000001E-2</v>
      </c>
      <c r="KT40">
        <v>759.75900000000001</v>
      </c>
      <c r="KU40">
        <v>2.5000000000000001E-2</v>
      </c>
      <c r="KV40">
        <v>145.238127246</v>
      </c>
      <c r="KW40">
        <v>131.2971971865</v>
      </c>
      <c r="KX40">
        <v>110.0304987441</v>
      </c>
      <c r="KY40">
        <v>97.841033721600013</v>
      </c>
      <c r="KZ40">
        <v>97.685584500000004</v>
      </c>
      <c r="LA40">
        <v>125.8942484082</v>
      </c>
      <c r="LB40">
        <v>108.91575836729999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-29.562755199999998</v>
      </c>
      <c r="LI40">
        <v>-7.1877936</v>
      </c>
      <c r="LJ40">
        <v>-71.016365394000005</v>
      </c>
      <c r="LK40">
        <v>-50.890073618000002</v>
      </c>
      <c r="LL40">
        <v>-30.114421194000005</v>
      </c>
      <c r="LM40">
        <v>-17.774403803999999</v>
      </c>
      <c r="LN40">
        <v>-19.481108259999999</v>
      </c>
      <c r="LO40">
        <v>-26.636491252999999</v>
      </c>
      <c r="LP40">
        <v>-24.092853876000003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74.806160000000006</v>
      </c>
      <c r="LY40">
        <v>83.168684999999996</v>
      </c>
      <c r="LZ40">
        <v>82.417950000000005</v>
      </c>
      <c r="MA40">
        <v>82.292715000000001</v>
      </c>
      <c r="MB40">
        <v>55.819050000000004</v>
      </c>
      <c r="MC40">
        <v>0</v>
      </c>
      <c r="MD40">
        <v>0</v>
      </c>
      <c r="ME40">
        <v>-33.210990280700003</v>
      </c>
      <c r="MF40">
        <v>-30.874184967000001</v>
      </c>
      <c r="MG40">
        <v>-32.3376320928</v>
      </c>
      <c r="MH40">
        <v>-33.524924000399999</v>
      </c>
      <c r="MI40">
        <v>-25.698476075699997</v>
      </c>
      <c r="MJ40">
        <v>-36.547679520000003</v>
      </c>
      <c r="MK40">
        <v>-22.824838889999999</v>
      </c>
      <c r="ML40">
        <v>115.81693157130002</v>
      </c>
      <c r="MM40">
        <v>132.70162360150002</v>
      </c>
      <c r="MN40">
        <v>129.99639545730003</v>
      </c>
      <c r="MO40">
        <v>128.83442091720002</v>
      </c>
      <c r="MP40">
        <v>108.32505016430002</v>
      </c>
      <c r="MQ40">
        <v>33.147322435199996</v>
      </c>
      <c r="MR40">
        <v>54.810272001299978</v>
      </c>
    </row>
    <row r="41" spans="1:356" x14ac:dyDescent="0.25">
      <c r="A41">
        <v>372</v>
      </c>
      <c r="B41" t="s">
        <v>422</v>
      </c>
      <c r="C41" s="3">
        <v>42880.477407407408</v>
      </c>
      <c r="D41">
        <v>59.199800000000003</v>
      </c>
      <c r="E41">
        <v>59.102800000000002</v>
      </c>
      <c r="F41">
        <v>80</v>
      </c>
      <c r="G41">
        <v>54</v>
      </c>
      <c r="H41">
        <v>1.173</v>
      </c>
      <c r="I41">
        <v>696.83410000000003</v>
      </c>
      <c r="J41">
        <v>19355</v>
      </c>
      <c r="K41">
        <v>29</v>
      </c>
      <c r="L41">
        <v>239517</v>
      </c>
      <c r="M41">
        <v>239707</v>
      </c>
      <c r="N41">
        <v>139220</v>
      </c>
      <c r="O41">
        <v>139238</v>
      </c>
      <c r="P41">
        <v>139279</v>
      </c>
      <c r="Q41">
        <v>139329</v>
      </c>
      <c r="R41">
        <v>221127</v>
      </c>
      <c r="S41">
        <v>221135</v>
      </c>
      <c r="T41">
        <v>220889</v>
      </c>
      <c r="U41">
        <v>220897</v>
      </c>
      <c r="V41">
        <v>215715</v>
      </c>
      <c r="W41">
        <v>215459</v>
      </c>
      <c r="X41">
        <v>215889</v>
      </c>
      <c r="Y41">
        <v>214692</v>
      </c>
      <c r="Z41">
        <v>294066</v>
      </c>
      <c r="AA41">
        <v>294017</v>
      </c>
      <c r="AB41">
        <v>1359.66</v>
      </c>
      <c r="AC41">
        <v>51816.375</v>
      </c>
      <c r="AD41">
        <v>6</v>
      </c>
      <c r="AE41">
        <v>140.39619999999999</v>
      </c>
      <c r="AF41">
        <v>140.39619999999999</v>
      </c>
      <c r="AG41">
        <v>140.39619999999999</v>
      </c>
      <c r="AH41">
        <v>24.229900000000001</v>
      </c>
      <c r="AI41">
        <v>24.229900000000001</v>
      </c>
      <c r="AJ41">
        <v>24.229900000000001</v>
      </c>
      <c r="AK41">
        <v>24.229900000000001</v>
      </c>
      <c r="AL41">
        <v>1143.5546999999999</v>
      </c>
      <c r="AM41">
        <v>1088.9226000000001</v>
      </c>
      <c r="AN41">
        <v>1042</v>
      </c>
      <c r="AO41">
        <v>869.17330000000004</v>
      </c>
      <c r="AP41">
        <v>1039.0626999999999</v>
      </c>
      <c r="AQ41">
        <v>973.73490000000004</v>
      </c>
      <c r="AR41">
        <v>955.05880000000002</v>
      </c>
      <c r="AS41">
        <v>936.22130000000004</v>
      </c>
      <c r="AT41">
        <v>916.27620000000002</v>
      </c>
      <c r="AU41">
        <v>903.80029999999999</v>
      </c>
      <c r="AV41">
        <v>891.35</v>
      </c>
      <c r="AW41">
        <v>874.90189999999996</v>
      </c>
      <c r="AX41">
        <v>15.8</v>
      </c>
      <c r="AY41">
        <v>17.600000000000001</v>
      </c>
      <c r="AZ41">
        <v>32.4754</v>
      </c>
      <c r="BA41">
        <v>19.543700000000001</v>
      </c>
      <c r="BB41">
        <v>12.080399999999999</v>
      </c>
      <c r="BC41">
        <v>8.5060000000000002</v>
      </c>
      <c r="BD41">
        <v>6.1287000000000003</v>
      </c>
      <c r="BE41">
        <v>4.4734999999999996</v>
      </c>
      <c r="BF41">
        <v>3.3847999999999998</v>
      </c>
      <c r="BG41">
        <v>2.8174000000000001</v>
      </c>
      <c r="BH41">
        <v>2.8504</v>
      </c>
      <c r="BI41">
        <v>90.06</v>
      </c>
      <c r="BJ41">
        <v>130.22</v>
      </c>
      <c r="BK41">
        <v>147.91999999999999</v>
      </c>
      <c r="BL41">
        <v>209.62</v>
      </c>
      <c r="BM41">
        <v>213.83</v>
      </c>
      <c r="BN41">
        <v>300.62</v>
      </c>
      <c r="BO41">
        <v>295.77999999999997</v>
      </c>
      <c r="BP41">
        <v>419.92</v>
      </c>
      <c r="BQ41">
        <v>407.03</v>
      </c>
      <c r="BR41">
        <v>580.38</v>
      </c>
      <c r="BS41">
        <v>541.84</v>
      </c>
      <c r="BT41">
        <v>765.92</v>
      </c>
      <c r="BU41">
        <v>659.66</v>
      </c>
      <c r="BV41">
        <v>924.9</v>
      </c>
      <c r="BW41">
        <v>49.9</v>
      </c>
      <c r="BX41">
        <v>43.5</v>
      </c>
      <c r="BY41">
        <v>33.137799999999999</v>
      </c>
      <c r="BZ41">
        <v>2.6454550000000001</v>
      </c>
      <c r="CA41">
        <v>2.3496000000000001</v>
      </c>
      <c r="CB41">
        <v>2.6374</v>
      </c>
      <c r="CC41">
        <v>-0.6331</v>
      </c>
      <c r="CD41">
        <v>2.3496000000000001</v>
      </c>
      <c r="CE41">
        <v>2105166</v>
      </c>
      <c r="CF41">
        <v>1</v>
      </c>
      <c r="CI41">
        <v>3.7370999999999999</v>
      </c>
      <c r="CJ41">
        <v>7.2793000000000001</v>
      </c>
      <c r="CK41">
        <v>8.6979000000000006</v>
      </c>
      <c r="CL41">
        <v>10.5107</v>
      </c>
      <c r="CM41">
        <v>12.255699999999999</v>
      </c>
      <c r="CN41">
        <v>16.007899999999999</v>
      </c>
      <c r="CO41">
        <v>4.4721000000000002</v>
      </c>
      <c r="CP41">
        <v>8.1015999999999995</v>
      </c>
      <c r="CQ41">
        <v>8.9589999999999996</v>
      </c>
      <c r="CR41">
        <v>11.331099999999999</v>
      </c>
      <c r="CS41">
        <v>13.439299999999999</v>
      </c>
      <c r="CT41">
        <v>18.072099999999999</v>
      </c>
      <c r="CU41">
        <v>25.0488</v>
      </c>
      <c r="CV41">
        <v>24.896100000000001</v>
      </c>
      <c r="CW41">
        <v>24.9497</v>
      </c>
      <c r="CX41">
        <v>25.026800000000001</v>
      </c>
      <c r="CY41">
        <v>24.920500000000001</v>
      </c>
      <c r="CZ41">
        <v>24.710599999999999</v>
      </c>
      <c r="DB41">
        <v>21785</v>
      </c>
      <c r="DC41">
        <v>937</v>
      </c>
      <c r="DD41">
        <v>4</v>
      </c>
      <c r="DF41" t="s">
        <v>509</v>
      </c>
      <c r="DG41">
        <v>279</v>
      </c>
      <c r="DH41">
        <v>1259</v>
      </c>
      <c r="DI41">
        <v>7</v>
      </c>
      <c r="DJ41">
        <v>5</v>
      </c>
      <c r="DK41">
        <v>35</v>
      </c>
      <c r="DL41">
        <v>45.833336000000003</v>
      </c>
      <c r="DM41">
        <v>2.6454550000000001</v>
      </c>
      <c r="DN41">
        <v>1839.0143</v>
      </c>
      <c r="DO41">
        <v>1784.9572000000001</v>
      </c>
      <c r="DP41">
        <v>1582.5857000000001</v>
      </c>
      <c r="DQ41">
        <v>1441.9928</v>
      </c>
      <c r="DR41">
        <v>1357.5072</v>
      </c>
      <c r="DS41">
        <v>1245.6143</v>
      </c>
      <c r="DT41">
        <v>1174.9070999999999</v>
      </c>
      <c r="DU41">
        <v>61.4771</v>
      </c>
      <c r="DV41">
        <v>58.957900000000002</v>
      </c>
      <c r="DW41">
        <v>56.015700000000002</v>
      </c>
      <c r="DX41">
        <v>55.257899999999999</v>
      </c>
      <c r="DY41">
        <v>48.449300000000001</v>
      </c>
      <c r="DZ41">
        <v>55.628599999999999</v>
      </c>
      <c r="EA41">
        <v>44.582099999999997</v>
      </c>
      <c r="EB41">
        <v>32.4754</v>
      </c>
      <c r="EC41">
        <v>19.543700000000001</v>
      </c>
      <c r="ED41">
        <v>12.080399999999999</v>
      </c>
      <c r="EE41">
        <v>8.5060000000000002</v>
      </c>
      <c r="EF41">
        <v>6.1287000000000003</v>
      </c>
      <c r="EG41">
        <v>4.4734999999999996</v>
      </c>
      <c r="EH41">
        <v>3.3847999999999998</v>
      </c>
      <c r="EI41">
        <v>2.8174000000000001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5.3849000000000001E-2</v>
      </c>
      <c r="EY41">
        <v>4.3071999999999999E-2</v>
      </c>
      <c r="EZ41">
        <v>3.4603000000000002E-2</v>
      </c>
      <c r="FA41">
        <v>1.4236E-2</v>
      </c>
      <c r="FB41">
        <v>1.482E-2</v>
      </c>
      <c r="FC41">
        <v>2.0322E-2</v>
      </c>
      <c r="FD41">
        <v>1.8296E-2</v>
      </c>
      <c r="FE41">
        <v>-1.485E-3</v>
      </c>
      <c r="FF41">
        <v>-4.6369999999999996E-3</v>
      </c>
      <c r="FG41">
        <v>-1.1502999999999999E-2</v>
      </c>
      <c r="FH41">
        <v>-6.4999999999999994E-5</v>
      </c>
      <c r="FI41">
        <v>-1.0900000000000001E-4</v>
      </c>
      <c r="FJ41">
        <v>-4.0489999999999996E-3</v>
      </c>
      <c r="FK41">
        <v>-2.2260000000000001E-3</v>
      </c>
      <c r="FL41">
        <v>8.1339999999999996E-2</v>
      </c>
      <c r="FM41">
        <v>7.8132999999999994E-2</v>
      </c>
      <c r="FN41">
        <v>7.6026999999999997E-2</v>
      </c>
      <c r="FO41">
        <v>7.3314000000000004E-2</v>
      </c>
      <c r="FP41">
        <v>7.9481999999999997E-2</v>
      </c>
      <c r="FQ41">
        <v>0.106674</v>
      </c>
      <c r="FR41">
        <v>0.10009700000000001</v>
      </c>
      <c r="FS41">
        <v>-0.281449</v>
      </c>
      <c r="FT41">
        <v>-0.27779599999999999</v>
      </c>
      <c r="FU41">
        <v>-0.27491900000000002</v>
      </c>
      <c r="FV41">
        <v>-0.27427400000000002</v>
      </c>
      <c r="FW41">
        <v>-0.27960800000000002</v>
      </c>
      <c r="FX41">
        <v>-0.29159200000000002</v>
      </c>
      <c r="FY41">
        <v>-0.283638</v>
      </c>
      <c r="FZ41">
        <v>-1.355372</v>
      </c>
      <c r="GA41">
        <v>-1.3281419999999999</v>
      </c>
      <c r="GB41">
        <v>-1.308778</v>
      </c>
      <c r="GC41">
        <v>-1.303447</v>
      </c>
      <c r="GD41">
        <v>-1.347424</v>
      </c>
      <c r="GE41">
        <v>-1.428426</v>
      </c>
      <c r="GF41">
        <v>-1.373294</v>
      </c>
      <c r="GG41">
        <v>-0.446268</v>
      </c>
      <c r="GH41">
        <v>-0.415325</v>
      </c>
      <c r="GI41">
        <v>-0.39364500000000002</v>
      </c>
      <c r="GJ41">
        <v>-0.39468599999999998</v>
      </c>
      <c r="GK41">
        <v>-0.43994299999999997</v>
      </c>
      <c r="GL41">
        <v>-0.62867700000000004</v>
      </c>
      <c r="GM41">
        <v>-0.54352800000000001</v>
      </c>
      <c r="GN41">
        <v>-0.368923</v>
      </c>
      <c r="GO41">
        <v>-0.344638</v>
      </c>
      <c r="GP41">
        <v>-0.32477099999999998</v>
      </c>
      <c r="GQ41">
        <v>-0.32100699999999999</v>
      </c>
      <c r="GR41">
        <v>-0.353966</v>
      </c>
      <c r="GS41">
        <v>-0.43546200000000002</v>
      </c>
      <c r="GT41">
        <v>-0.38162800000000002</v>
      </c>
      <c r="GU41">
        <v>0.40124799999999999</v>
      </c>
      <c r="GV41">
        <v>0.35550100000000001</v>
      </c>
      <c r="GW41">
        <v>0.3054</v>
      </c>
      <c r="GX41">
        <v>0.24423800000000001</v>
      </c>
      <c r="GY41">
        <v>0.38431700000000002</v>
      </c>
      <c r="GZ41">
        <v>0.30344199999999999</v>
      </c>
      <c r="HA41">
        <v>0.26442900000000003</v>
      </c>
      <c r="HB41">
        <v>-40</v>
      </c>
      <c r="HC41">
        <v>-45</v>
      </c>
      <c r="HD41">
        <v>-45</v>
      </c>
      <c r="HE41">
        <v>-45</v>
      </c>
      <c r="HF41">
        <v>-30</v>
      </c>
      <c r="HG41">
        <v>-30</v>
      </c>
      <c r="HH41">
        <v>30</v>
      </c>
      <c r="HI41">
        <v>-1.871003</v>
      </c>
      <c r="HJ41">
        <v>-1.8489660000000001</v>
      </c>
      <c r="HK41">
        <v>-1.8324009999999999</v>
      </c>
      <c r="HL41">
        <v>-1.82986</v>
      </c>
      <c r="HM41">
        <v>-1.8619870000000001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740.85</v>
      </c>
      <c r="HX41">
        <v>0</v>
      </c>
      <c r="HZ41">
        <v>740.58199999999999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759.45100000000002</v>
      </c>
      <c r="IJ41">
        <v>0</v>
      </c>
      <c r="IL41">
        <v>759.55200000000002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773.95500000000004</v>
      </c>
      <c r="IV41">
        <v>0</v>
      </c>
      <c r="IX41">
        <v>774.18700000000001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776.5</v>
      </c>
      <c r="JH41">
        <v>0</v>
      </c>
      <c r="JJ41">
        <v>776.60799999999995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747.20899999999995</v>
      </c>
      <c r="JT41">
        <v>0</v>
      </c>
      <c r="JV41">
        <v>747.21299999999997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721.447</v>
      </c>
      <c r="KF41">
        <v>0.10199999999999999</v>
      </c>
      <c r="KH41">
        <v>721.65599999999995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759.73</v>
      </c>
      <c r="KR41">
        <v>2.5000000000000001E-2</v>
      </c>
      <c r="KT41">
        <v>759.75900000000001</v>
      </c>
      <c r="KU41">
        <v>2.5000000000000001E-2</v>
      </c>
      <c r="KV41">
        <v>149.58542316199998</v>
      </c>
      <c r="KW41">
        <v>139.46406090759999</v>
      </c>
      <c r="KX41">
        <v>120.31924301390001</v>
      </c>
      <c r="KY41">
        <v>105.7182601392</v>
      </c>
      <c r="KZ41">
        <v>107.8973872704</v>
      </c>
      <c r="LA41">
        <v>132.87465983819999</v>
      </c>
      <c r="LB41">
        <v>117.6046759887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-29.625747199999999</v>
      </c>
      <c r="LI41">
        <v>-7.2044052000000001</v>
      </c>
      <c r="LJ41">
        <v>-70.972699408000011</v>
      </c>
      <c r="LK41">
        <v>-51.047137769999992</v>
      </c>
      <c r="LL41">
        <v>-30.232771800000002</v>
      </c>
      <c r="LM41">
        <v>-18.471147436999999</v>
      </c>
      <c r="LN41">
        <v>-19.821954464000001</v>
      </c>
      <c r="LO41">
        <v>-23.244776297999998</v>
      </c>
      <c r="LP41">
        <v>-22.068834580000001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74.840119999999999</v>
      </c>
      <c r="LY41">
        <v>83.20347000000001</v>
      </c>
      <c r="LZ41">
        <v>82.458044999999998</v>
      </c>
      <c r="MA41">
        <v>82.343699999999998</v>
      </c>
      <c r="MB41">
        <v>55.859610000000004</v>
      </c>
      <c r="MC41">
        <v>0</v>
      </c>
      <c r="MD41">
        <v>0</v>
      </c>
      <c r="ME41">
        <v>-27.435262462800001</v>
      </c>
      <c r="MF41">
        <v>-24.4866898175</v>
      </c>
      <c r="MG41">
        <v>-22.050300226500003</v>
      </c>
      <c r="MH41">
        <v>-21.809519519399998</v>
      </c>
      <c r="MI41">
        <v>-21.314930389899999</v>
      </c>
      <c r="MJ41">
        <v>-34.972421362200002</v>
      </c>
      <c r="MK41">
        <v>-24.231619648799999</v>
      </c>
      <c r="ML41">
        <v>126.01758129119996</v>
      </c>
      <c r="MM41">
        <v>147.13370332009998</v>
      </c>
      <c r="MN41">
        <v>150.4942159874</v>
      </c>
      <c r="MO41">
        <v>147.7812931828</v>
      </c>
      <c r="MP41">
        <v>122.62011241650002</v>
      </c>
      <c r="MQ41">
        <v>45.031714977999975</v>
      </c>
      <c r="MR41">
        <v>64.099816559900006</v>
      </c>
    </row>
    <row r="42" spans="1:356" x14ac:dyDescent="0.25">
      <c r="A42">
        <v>372</v>
      </c>
      <c r="B42" t="s">
        <v>423</v>
      </c>
      <c r="C42" s="3">
        <v>42880.478668981479</v>
      </c>
      <c r="D42">
        <v>59.203699999999998</v>
      </c>
      <c r="E42">
        <v>59.189600000000006</v>
      </c>
      <c r="F42">
        <v>55</v>
      </c>
      <c r="G42">
        <v>55</v>
      </c>
      <c r="H42">
        <v>1.173</v>
      </c>
      <c r="I42">
        <v>691.51499999999999</v>
      </c>
      <c r="J42">
        <v>19206</v>
      </c>
      <c r="K42">
        <v>29</v>
      </c>
      <c r="L42">
        <v>239517</v>
      </c>
      <c r="M42">
        <v>239707</v>
      </c>
      <c r="N42">
        <v>139220</v>
      </c>
      <c r="O42">
        <v>139238</v>
      </c>
      <c r="P42">
        <v>139279</v>
      </c>
      <c r="Q42">
        <v>139329</v>
      </c>
      <c r="R42">
        <v>221127</v>
      </c>
      <c r="S42">
        <v>221135</v>
      </c>
      <c r="T42">
        <v>220889</v>
      </c>
      <c r="U42">
        <v>220897</v>
      </c>
      <c r="V42">
        <v>215715</v>
      </c>
      <c r="W42">
        <v>215459</v>
      </c>
      <c r="X42">
        <v>215889</v>
      </c>
      <c r="Y42">
        <v>214692</v>
      </c>
      <c r="Z42">
        <v>294066</v>
      </c>
      <c r="AA42">
        <v>294017</v>
      </c>
      <c r="AB42">
        <v>1359.66</v>
      </c>
      <c r="AC42">
        <v>51836.097699999998</v>
      </c>
      <c r="AD42">
        <v>6</v>
      </c>
      <c r="AE42">
        <v>141.0966</v>
      </c>
      <c r="AF42">
        <v>141.0966</v>
      </c>
      <c r="AG42">
        <v>141.0966</v>
      </c>
      <c r="AH42">
        <v>24.930299999999999</v>
      </c>
      <c r="AI42">
        <v>24.930299999999999</v>
      </c>
      <c r="AJ42">
        <v>24.930299999999999</v>
      </c>
      <c r="AK42">
        <v>24.930299999999999</v>
      </c>
      <c r="AL42">
        <v>1198.6328000000001</v>
      </c>
      <c r="AM42">
        <v>1121.2844</v>
      </c>
      <c r="AN42">
        <v>1066.3334</v>
      </c>
      <c r="AO42">
        <v>893.60590000000002</v>
      </c>
      <c r="AP42">
        <v>1059.7483</v>
      </c>
      <c r="AQ42">
        <v>993.89480000000003</v>
      </c>
      <c r="AR42">
        <v>974.79349999999999</v>
      </c>
      <c r="AS42">
        <v>955.75289999999995</v>
      </c>
      <c r="AT42">
        <v>936.00760000000002</v>
      </c>
      <c r="AU42">
        <v>923.5607</v>
      </c>
      <c r="AV42">
        <v>912.03459999999995</v>
      </c>
      <c r="AW42">
        <v>895.98180000000002</v>
      </c>
      <c r="AX42">
        <v>15.8</v>
      </c>
      <c r="AY42">
        <v>17.600000000000001</v>
      </c>
      <c r="AZ42">
        <v>32.417499999999997</v>
      </c>
      <c r="BA42">
        <v>19.350899999999999</v>
      </c>
      <c r="BB42">
        <v>11.9153</v>
      </c>
      <c r="BC42">
        <v>8.4237000000000002</v>
      </c>
      <c r="BD42">
        <v>6.0991999999999997</v>
      </c>
      <c r="BE42">
        <v>4.5179</v>
      </c>
      <c r="BF42">
        <v>3.3967999999999998</v>
      </c>
      <c r="BG42">
        <v>2.8195999999999999</v>
      </c>
      <c r="BH42">
        <v>2.8469000000000002</v>
      </c>
      <c r="BI42">
        <v>89.88</v>
      </c>
      <c r="BJ42">
        <v>128.01</v>
      </c>
      <c r="BK42">
        <v>148.36000000000001</v>
      </c>
      <c r="BL42">
        <v>206.76</v>
      </c>
      <c r="BM42">
        <v>214.37</v>
      </c>
      <c r="BN42">
        <v>295.64999999999998</v>
      </c>
      <c r="BO42">
        <v>296.45</v>
      </c>
      <c r="BP42">
        <v>410.64</v>
      </c>
      <c r="BQ42">
        <v>406.88</v>
      </c>
      <c r="BR42">
        <v>558.69000000000005</v>
      </c>
      <c r="BS42">
        <v>540.5</v>
      </c>
      <c r="BT42">
        <v>743.71</v>
      </c>
      <c r="BU42">
        <v>656.1</v>
      </c>
      <c r="BV42">
        <v>904.26</v>
      </c>
      <c r="BW42">
        <v>49.5</v>
      </c>
      <c r="BX42">
        <v>43.8</v>
      </c>
      <c r="BY42">
        <v>32.950200000000002</v>
      </c>
      <c r="BZ42">
        <v>0</v>
      </c>
      <c r="CA42">
        <v>2.4253999999999998</v>
      </c>
      <c r="CB42">
        <v>2.4253999999999998</v>
      </c>
      <c r="CC42">
        <v>-1.1072</v>
      </c>
      <c r="CD42">
        <v>2.4253999999999998</v>
      </c>
      <c r="CE42">
        <v>2105166</v>
      </c>
      <c r="CF42">
        <v>2</v>
      </c>
      <c r="CI42">
        <v>3.78</v>
      </c>
      <c r="CJ42">
        <v>7.0707000000000004</v>
      </c>
      <c r="CK42">
        <v>8.4707000000000008</v>
      </c>
      <c r="CL42">
        <v>10.3386</v>
      </c>
      <c r="CM42">
        <v>12.0929</v>
      </c>
      <c r="CN42">
        <v>15.937099999999999</v>
      </c>
      <c r="CO42">
        <v>4.3</v>
      </c>
      <c r="CP42">
        <v>7.4492000000000003</v>
      </c>
      <c r="CQ42">
        <v>9.2425999999999995</v>
      </c>
      <c r="CR42">
        <v>10.895099999999999</v>
      </c>
      <c r="CS42">
        <v>12.859</v>
      </c>
      <c r="CT42">
        <v>18.083600000000001</v>
      </c>
      <c r="CU42">
        <v>24.787400000000002</v>
      </c>
      <c r="CV42">
        <v>24.979600000000001</v>
      </c>
      <c r="CW42">
        <v>24.9541</v>
      </c>
      <c r="CX42">
        <v>25.000800000000002</v>
      </c>
      <c r="CY42">
        <v>24.9053</v>
      </c>
      <c r="CZ42">
        <v>24.936499999999999</v>
      </c>
      <c r="DB42">
        <v>21785</v>
      </c>
      <c r="DC42">
        <v>937</v>
      </c>
      <c r="DD42">
        <v>5</v>
      </c>
      <c r="DF42" t="s">
        <v>509</v>
      </c>
      <c r="DG42">
        <v>279</v>
      </c>
      <c r="DH42">
        <v>1259</v>
      </c>
      <c r="DI42">
        <v>7</v>
      </c>
      <c r="DJ42">
        <v>5</v>
      </c>
      <c r="DK42">
        <v>35</v>
      </c>
      <c r="DL42">
        <v>31.5</v>
      </c>
      <c r="DM42">
        <v>0</v>
      </c>
      <c r="DN42">
        <v>1775.1857</v>
      </c>
      <c r="DO42">
        <v>1690.1143</v>
      </c>
      <c r="DP42">
        <v>1472.0571</v>
      </c>
      <c r="DQ42">
        <v>1359.1428000000001</v>
      </c>
      <c r="DR42">
        <v>1264.1285</v>
      </c>
      <c r="DS42">
        <v>1251.6642999999999</v>
      </c>
      <c r="DT42">
        <v>1120.5072</v>
      </c>
      <c r="DU42">
        <v>85.2029</v>
      </c>
      <c r="DV42">
        <v>91.033600000000007</v>
      </c>
      <c r="DW42">
        <v>96.019300000000001</v>
      </c>
      <c r="DX42">
        <v>94.716399999999993</v>
      </c>
      <c r="DY42">
        <v>58.343600000000002</v>
      </c>
      <c r="DZ42">
        <v>56.01</v>
      </c>
      <c r="EA42">
        <v>48.288600000000002</v>
      </c>
      <c r="EB42">
        <v>32.417499999999997</v>
      </c>
      <c r="EC42">
        <v>19.350899999999999</v>
      </c>
      <c r="ED42">
        <v>11.9153</v>
      </c>
      <c r="EE42">
        <v>8.4237000000000002</v>
      </c>
      <c r="EF42">
        <v>6.0991999999999997</v>
      </c>
      <c r="EG42">
        <v>4.5179</v>
      </c>
      <c r="EH42">
        <v>3.3967999999999998</v>
      </c>
      <c r="EI42">
        <v>2.8195999999999999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5.4185999999999998E-2</v>
      </c>
      <c r="EY42">
        <v>4.3333999999999998E-2</v>
      </c>
      <c r="EZ42">
        <v>3.4738999999999999E-2</v>
      </c>
      <c r="FA42">
        <v>1.4656000000000001E-2</v>
      </c>
      <c r="FB42">
        <v>1.5021E-2</v>
      </c>
      <c r="FC42">
        <v>2.0461E-2</v>
      </c>
      <c r="FD42">
        <v>1.8450000000000001E-2</v>
      </c>
      <c r="FE42">
        <v>-1.485E-3</v>
      </c>
      <c r="FF42">
        <v>-4.6389999999999999E-3</v>
      </c>
      <c r="FG42">
        <v>-1.1506000000000001E-2</v>
      </c>
      <c r="FH42">
        <v>-6.4999999999999994E-5</v>
      </c>
      <c r="FI42">
        <v>-1.1E-4</v>
      </c>
      <c r="FJ42">
        <v>-7.0660000000000002E-3</v>
      </c>
      <c r="FK42">
        <v>-4.1590000000000004E-3</v>
      </c>
      <c r="FL42">
        <v>8.1372E-2</v>
      </c>
      <c r="FM42">
        <v>7.8170000000000003E-2</v>
      </c>
      <c r="FN42">
        <v>7.6064999999999994E-2</v>
      </c>
      <c r="FO42">
        <v>7.3348999999999998E-2</v>
      </c>
      <c r="FP42">
        <v>7.9522999999999996E-2</v>
      </c>
      <c r="FQ42">
        <v>0.106701</v>
      </c>
      <c r="FR42">
        <v>0.10018100000000001</v>
      </c>
      <c r="FS42">
        <v>-0.28108</v>
      </c>
      <c r="FT42">
        <v>-0.27734900000000001</v>
      </c>
      <c r="FU42">
        <v>-0.27444000000000002</v>
      </c>
      <c r="FV42">
        <v>-0.27382899999999999</v>
      </c>
      <c r="FW42">
        <v>-0.27911399999999997</v>
      </c>
      <c r="FX42">
        <v>-0.29102800000000001</v>
      </c>
      <c r="FY42">
        <v>-0.28272799999999998</v>
      </c>
      <c r="FZ42">
        <v>-1.354905</v>
      </c>
      <c r="GA42">
        <v>-1.327124</v>
      </c>
      <c r="GB42">
        <v>-1.307526</v>
      </c>
      <c r="GC42">
        <v>-1.3024169999999999</v>
      </c>
      <c r="GD42">
        <v>-1.3460890000000001</v>
      </c>
      <c r="GE42">
        <v>-1.4214089999999999</v>
      </c>
      <c r="GF42">
        <v>-1.364109</v>
      </c>
      <c r="GG42">
        <v>-0.44606000000000001</v>
      </c>
      <c r="GH42">
        <v>-0.415358</v>
      </c>
      <c r="GI42">
        <v>-0.39376800000000001</v>
      </c>
      <c r="GJ42">
        <v>-0.39472400000000002</v>
      </c>
      <c r="GK42">
        <v>-0.44009900000000002</v>
      </c>
      <c r="GL42">
        <v>-0.62784600000000002</v>
      </c>
      <c r="GM42">
        <v>-0.54409399999999997</v>
      </c>
      <c r="GN42">
        <v>-0.36843999999999999</v>
      </c>
      <c r="GO42">
        <v>-0.34363199999999999</v>
      </c>
      <c r="GP42">
        <v>-0.323577</v>
      </c>
      <c r="GQ42">
        <v>-0.32002799999999998</v>
      </c>
      <c r="GR42">
        <v>-0.35260900000000001</v>
      </c>
      <c r="GS42">
        <v>-0.43594899999999998</v>
      </c>
      <c r="GT42">
        <v>-0.37963999999999998</v>
      </c>
      <c r="GU42">
        <v>0.40056999999999998</v>
      </c>
      <c r="GV42">
        <v>0.354236</v>
      </c>
      <c r="GW42">
        <v>0.30363699999999999</v>
      </c>
      <c r="GX42">
        <v>0.242705</v>
      </c>
      <c r="GY42">
        <v>0.38248300000000002</v>
      </c>
      <c r="GZ42">
        <v>0.30219400000000002</v>
      </c>
      <c r="HA42">
        <v>0.26413700000000001</v>
      </c>
      <c r="HB42">
        <v>-40</v>
      </c>
      <c r="HC42">
        <v>-45</v>
      </c>
      <c r="HD42">
        <v>-45</v>
      </c>
      <c r="HE42">
        <v>-45</v>
      </c>
      <c r="HF42">
        <v>-30</v>
      </c>
      <c r="HG42">
        <v>-40</v>
      </c>
      <c r="HH42">
        <v>40</v>
      </c>
      <c r="HI42">
        <v>-1.8708629999999999</v>
      </c>
      <c r="HJ42">
        <v>-1.8488659999999999</v>
      </c>
      <c r="HK42">
        <v>-1.832276</v>
      </c>
      <c r="HL42">
        <v>-1.829634</v>
      </c>
      <c r="HM42">
        <v>-1.8616159999999999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740.85</v>
      </c>
      <c r="HX42">
        <v>0</v>
      </c>
      <c r="HZ42">
        <v>740.58199999999999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759.45100000000002</v>
      </c>
      <c r="IJ42">
        <v>0</v>
      </c>
      <c r="IL42">
        <v>759.55200000000002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773.95500000000004</v>
      </c>
      <c r="IV42">
        <v>0</v>
      </c>
      <c r="IX42">
        <v>774.18700000000001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776.5</v>
      </c>
      <c r="JH42">
        <v>0</v>
      </c>
      <c r="JJ42">
        <v>776.60799999999995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747.20899999999995</v>
      </c>
      <c r="JT42">
        <v>0</v>
      </c>
      <c r="JV42">
        <v>747.21299999999997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721.447</v>
      </c>
      <c r="KF42">
        <v>0.10199999999999999</v>
      </c>
      <c r="KH42">
        <v>721.65599999999995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759.73</v>
      </c>
      <c r="KR42">
        <v>2.5000000000000001E-2</v>
      </c>
      <c r="KT42">
        <v>759.75900000000001</v>
      </c>
      <c r="KU42">
        <v>2.5000000000000001E-2</v>
      </c>
      <c r="KV42">
        <v>144.45041078040001</v>
      </c>
      <c r="KW42">
        <v>132.11623483100001</v>
      </c>
      <c r="KX42">
        <v>111.9720233115</v>
      </c>
      <c r="KY42">
        <v>99.691765237200002</v>
      </c>
      <c r="KZ42">
        <v>100.52729070549999</v>
      </c>
      <c r="LA42">
        <v>133.55383247430001</v>
      </c>
      <c r="LB42">
        <v>112.2535318032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-29.568444799999998</v>
      </c>
      <c r="LI42">
        <v>-7.1812911999999995</v>
      </c>
      <c r="LJ42">
        <v>-71.404848404999996</v>
      </c>
      <c r="LK42">
        <v>-51.353063179999999</v>
      </c>
      <c r="LL42">
        <v>-30.377751557999996</v>
      </c>
      <c r="LM42">
        <v>-19.003566446999997</v>
      </c>
      <c r="LN42">
        <v>-20.071533079000002</v>
      </c>
      <c r="LO42">
        <v>-19.039773555</v>
      </c>
      <c r="LP42">
        <v>-19.494481719000003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74.834519999999998</v>
      </c>
      <c r="LY42">
        <v>83.198969999999989</v>
      </c>
      <c r="LZ42">
        <v>82.452420000000004</v>
      </c>
      <c r="MA42">
        <v>82.333529999999996</v>
      </c>
      <c r="MB42">
        <v>55.848479999999995</v>
      </c>
      <c r="MC42">
        <v>0</v>
      </c>
      <c r="MD42">
        <v>0</v>
      </c>
      <c r="ME42">
        <v>-38.005605574000001</v>
      </c>
      <c r="MF42">
        <v>-37.811534028800004</v>
      </c>
      <c r="MG42">
        <v>-37.809327722399999</v>
      </c>
      <c r="MH42">
        <v>-37.386836273599997</v>
      </c>
      <c r="MI42">
        <v>-25.676960016400002</v>
      </c>
      <c r="MJ42">
        <v>-35.165654459999999</v>
      </c>
      <c r="MK42">
        <v>-26.273537528399999</v>
      </c>
      <c r="ML42">
        <v>109.87447680140001</v>
      </c>
      <c r="MM42">
        <v>126.15060762220003</v>
      </c>
      <c r="MN42">
        <v>126.2373640311</v>
      </c>
      <c r="MO42">
        <v>125.6348925166</v>
      </c>
      <c r="MP42">
        <v>110.62727761009997</v>
      </c>
      <c r="MQ42">
        <v>49.779959659300019</v>
      </c>
      <c r="MR42">
        <v>59.304221355799996</v>
      </c>
    </row>
    <row r="43" spans="1:356" x14ac:dyDescent="0.25">
      <c r="A43">
        <v>372</v>
      </c>
      <c r="B43" t="s">
        <v>424</v>
      </c>
      <c r="C43" s="3">
        <v>42880.480150462965</v>
      </c>
      <c r="D43">
        <v>58.916800000000002</v>
      </c>
      <c r="E43">
        <v>59.013100000000001</v>
      </c>
      <c r="F43">
        <v>71</v>
      </c>
      <c r="G43">
        <v>54</v>
      </c>
      <c r="H43">
        <v>1.173</v>
      </c>
      <c r="I43">
        <v>698.2115</v>
      </c>
      <c r="J43">
        <v>19390</v>
      </c>
      <c r="K43">
        <v>29</v>
      </c>
      <c r="L43">
        <v>239517</v>
      </c>
      <c r="M43">
        <v>239707</v>
      </c>
      <c r="N43">
        <v>139220</v>
      </c>
      <c r="O43">
        <v>139238</v>
      </c>
      <c r="P43">
        <v>139279</v>
      </c>
      <c r="Q43">
        <v>139329</v>
      </c>
      <c r="R43">
        <v>221127</v>
      </c>
      <c r="S43">
        <v>221135</v>
      </c>
      <c r="T43">
        <v>220889</v>
      </c>
      <c r="U43">
        <v>220897</v>
      </c>
      <c r="V43">
        <v>215715</v>
      </c>
      <c r="W43">
        <v>215459</v>
      </c>
      <c r="X43">
        <v>215889</v>
      </c>
      <c r="Y43">
        <v>214692</v>
      </c>
      <c r="Z43">
        <v>294066</v>
      </c>
      <c r="AA43">
        <v>294017</v>
      </c>
      <c r="AB43">
        <v>1359.66</v>
      </c>
      <c r="AC43">
        <v>51855.820299999999</v>
      </c>
      <c r="AD43">
        <v>6</v>
      </c>
      <c r="AE43">
        <v>141.8038</v>
      </c>
      <c r="AF43">
        <v>141.8038</v>
      </c>
      <c r="AG43">
        <v>141.8038</v>
      </c>
      <c r="AH43">
        <v>25.637599999999999</v>
      </c>
      <c r="AI43">
        <v>25.637599999999999</v>
      </c>
      <c r="AJ43">
        <v>25.637599999999999</v>
      </c>
      <c r="AK43">
        <v>25.637599999999999</v>
      </c>
      <c r="AL43">
        <v>1147.0703000000001</v>
      </c>
      <c r="AM43">
        <v>1088.0232000000001</v>
      </c>
      <c r="AN43">
        <v>1043.1666</v>
      </c>
      <c r="AO43">
        <v>869.83169999999996</v>
      </c>
      <c r="AP43">
        <v>1038.7537</v>
      </c>
      <c r="AQ43">
        <v>972.84870000000001</v>
      </c>
      <c r="AR43">
        <v>954.26620000000003</v>
      </c>
      <c r="AS43">
        <v>935.51</v>
      </c>
      <c r="AT43">
        <v>915.73770000000002</v>
      </c>
      <c r="AU43">
        <v>903.10400000000004</v>
      </c>
      <c r="AV43">
        <v>890.6653</v>
      </c>
      <c r="AW43">
        <v>874.83450000000005</v>
      </c>
      <c r="AX43">
        <v>16</v>
      </c>
      <c r="AY43">
        <v>17.399999999999999</v>
      </c>
      <c r="AZ43">
        <v>32.2622</v>
      </c>
      <c r="BA43">
        <v>19.519200000000001</v>
      </c>
      <c r="BB43">
        <v>12.0817</v>
      </c>
      <c r="BC43">
        <v>8.5366999999999997</v>
      </c>
      <c r="BD43">
        <v>6.1326999999999998</v>
      </c>
      <c r="BE43">
        <v>4.5101000000000004</v>
      </c>
      <c r="BF43">
        <v>3.4064000000000001</v>
      </c>
      <c r="BG43">
        <v>2.8180000000000001</v>
      </c>
      <c r="BH43">
        <v>2.8451</v>
      </c>
      <c r="BI43">
        <v>89.72</v>
      </c>
      <c r="BJ43">
        <v>129.4</v>
      </c>
      <c r="BK43">
        <v>148.19999999999999</v>
      </c>
      <c r="BL43">
        <v>208.31</v>
      </c>
      <c r="BM43">
        <v>214.44</v>
      </c>
      <c r="BN43">
        <v>297.57</v>
      </c>
      <c r="BO43">
        <v>297.19</v>
      </c>
      <c r="BP43">
        <v>416.97</v>
      </c>
      <c r="BQ43">
        <v>408.26</v>
      </c>
      <c r="BR43">
        <v>577.02</v>
      </c>
      <c r="BS43">
        <v>540.97</v>
      </c>
      <c r="BT43">
        <v>768.85</v>
      </c>
      <c r="BU43">
        <v>659.47</v>
      </c>
      <c r="BV43">
        <v>926.02</v>
      </c>
      <c r="BW43">
        <v>50.2</v>
      </c>
      <c r="BX43">
        <v>43.7</v>
      </c>
      <c r="BY43">
        <v>32.066299999999998</v>
      </c>
      <c r="BZ43">
        <v>1.7818179999999999</v>
      </c>
      <c r="CA43">
        <v>1.4129</v>
      </c>
      <c r="CB43">
        <v>1.4129</v>
      </c>
      <c r="CC43">
        <v>-1.0686</v>
      </c>
      <c r="CD43">
        <v>1.4129</v>
      </c>
      <c r="CE43">
        <v>2105166</v>
      </c>
      <c r="CF43">
        <v>1</v>
      </c>
      <c r="CI43">
        <v>3.8292999999999999</v>
      </c>
      <c r="CJ43">
        <v>7.3235999999999999</v>
      </c>
      <c r="CK43">
        <v>8.7414000000000005</v>
      </c>
      <c r="CL43">
        <v>10.662100000000001</v>
      </c>
      <c r="CM43">
        <v>12.356400000000001</v>
      </c>
      <c r="CN43">
        <v>16.042899999999999</v>
      </c>
      <c r="CO43">
        <v>4.7622999999999998</v>
      </c>
      <c r="CP43">
        <v>7.8540999999999999</v>
      </c>
      <c r="CQ43">
        <v>9.5</v>
      </c>
      <c r="CR43">
        <v>11.323</v>
      </c>
      <c r="CS43">
        <v>13.959</v>
      </c>
      <c r="CT43">
        <v>17.439299999999999</v>
      </c>
      <c r="CU43">
        <v>25.073499999999999</v>
      </c>
      <c r="CV43">
        <v>24.988700000000001</v>
      </c>
      <c r="CW43">
        <v>25.0017</v>
      </c>
      <c r="CX43">
        <v>25.097200000000001</v>
      </c>
      <c r="CY43">
        <v>24.956</v>
      </c>
      <c r="CZ43">
        <v>24.944600000000001</v>
      </c>
      <c r="DB43">
        <v>21785</v>
      </c>
      <c r="DC43">
        <v>937</v>
      </c>
      <c r="DD43">
        <v>6</v>
      </c>
      <c r="DF43" t="s">
        <v>509</v>
      </c>
      <c r="DG43">
        <v>279</v>
      </c>
      <c r="DH43">
        <v>1259</v>
      </c>
      <c r="DI43">
        <v>7</v>
      </c>
      <c r="DJ43">
        <v>5</v>
      </c>
      <c r="DK43">
        <v>35</v>
      </c>
      <c r="DL43">
        <v>44.5</v>
      </c>
      <c r="DM43">
        <v>1.7818179999999999</v>
      </c>
      <c r="DN43">
        <v>1825.1143</v>
      </c>
      <c r="DO43">
        <v>1773.0786000000001</v>
      </c>
      <c r="DP43">
        <v>1567.5072</v>
      </c>
      <c r="DQ43">
        <v>1447.0929000000001</v>
      </c>
      <c r="DR43">
        <v>1337.0215000000001</v>
      </c>
      <c r="DS43">
        <v>1261.7786000000001</v>
      </c>
      <c r="DT43">
        <v>1237.4641999999999</v>
      </c>
      <c r="DU43">
        <v>81.080699999999993</v>
      </c>
      <c r="DV43">
        <v>82.693600000000004</v>
      </c>
      <c r="DW43">
        <v>81.166399999999996</v>
      </c>
      <c r="DX43">
        <v>81.962100000000007</v>
      </c>
      <c r="DY43">
        <v>57.210700000000003</v>
      </c>
      <c r="DZ43">
        <v>56.2864</v>
      </c>
      <c r="EA43">
        <v>46.467100000000002</v>
      </c>
      <c r="EB43">
        <v>32.2622</v>
      </c>
      <c r="EC43">
        <v>19.519200000000001</v>
      </c>
      <c r="ED43">
        <v>12.0817</v>
      </c>
      <c r="EE43">
        <v>8.5366999999999997</v>
      </c>
      <c r="EF43">
        <v>6.1326999999999998</v>
      </c>
      <c r="EG43">
        <v>4.5101000000000004</v>
      </c>
      <c r="EH43">
        <v>3.4064000000000001</v>
      </c>
      <c r="EI43">
        <v>2.8180000000000001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5.4126000000000001E-2</v>
      </c>
      <c r="EY43">
        <v>4.4495E-2</v>
      </c>
      <c r="EZ43">
        <v>3.4883999999999998E-2</v>
      </c>
      <c r="FA43">
        <v>1.5096999999999999E-2</v>
      </c>
      <c r="FB43">
        <v>1.5252999999999999E-2</v>
      </c>
      <c r="FC43">
        <v>2.0263E-2</v>
      </c>
      <c r="FD43">
        <v>1.8244E-2</v>
      </c>
      <c r="FE43">
        <v>-1.485E-3</v>
      </c>
      <c r="FF43">
        <v>-4.6379999999999998E-3</v>
      </c>
      <c r="FG43">
        <v>-1.1505E-2</v>
      </c>
      <c r="FH43">
        <v>-6.4999999999999994E-5</v>
      </c>
      <c r="FI43">
        <v>-1.11E-4</v>
      </c>
      <c r="FJ43">
        <v>-4.0049999999999999E-3</v>
      </c>
      <c r="FK43">
        <v>-2.176E-3</v>
      </c>
      <c r="FL43">
        <v>8.1341999999999998E-2</v>
      </c>
      <c r="FM43">
        <v>7.8133999999999995E-2</v>
      </c>
      <c r="FN43">
        <v>7.6026999999999997E-2</v>
      </c>
      <c r="FO43">
        <v>7.3313000000000003E-2</v>
      </c>
      <c r="FP43">
        <v>7.9488000000000003E-2</v>
      </c>
      <c r="FQ43">
        <v>0.106671</v>
      </c>
      <c r="FR43">
        <v>0.100046</v>
      </c>
      <c r="FS43">
        <v>-0.28143000000000001</v>
      </c>
      <c r="FT43">
        <v>-0.27779399999999999</v>
      </c>
      <c r="FU43">
        <v>-0.27491500000000002</v>
      </c>
      <c r="FV43">
        <v>-0.27428999999999998</v>
      </c>
      <c r="FW43">
        <v>-0.279555</v>
      </c>
      <c r="FX43">
        <v>-0.291605</v>
      </c>
      <c r="FY43">
        <v>-0.283945</v>
      </c>
      <c r="FZ43">
        <v>-1.3553980000000001</v>
      </c>
      <c r="GA43">
        <v>-1.328276</v>
      </c>
      <c r="GB43">
        <v>-1.3088979999999999</v>
      </c>
      <c r="GC43">
        <v>-1.3036970000000001</v>
      </c>
      <c r="GD43">
        <v>-1.347532</v>
      </c>
      <c r="GE43">
        <v>-1.4286760000000001</v>
      </c>
      <c r="GF43">
        <v>-1.3755280000000001</v>
      </c>
      <c r="GG43">
        <v>-0.44622699999999998</v>
      </c>
      <c r="GH43">
        <v>-0.41524299999999997</v>
      </c>
      <c r="GI43">
        <v>-0.39357199999999998</v>
      </c>
      <c r="GJ43">
        <v>-0.39456200000000002</v>
      </c>
      <c r="GK43">
        <v>-0.44006400000000001</v>
      </c>
      <c r="GL43">
        <v>-0.628494</v>
      </c>
      <c r="GM43">
        <v>-0.54235999999999995</v>
      </c>
      <c r="GN43">
        <v>-0.36895</v>
      </c>
      <c r="GO43">
        <v>-0.34477099999999999</v>
      </c>
      <c r="GP43">
        <v>-0.32488499999999998</v>
      </c>
      <c r="GQ43">
        <v>-0.32124399999999997</v>
      </c>
      <c r="GR43">
        <v>-0.35360200000000003</v>
      </c>
      <c r="GS43">
        <v>-0.43573099999999998</v>
      </c>
      <c r="GT43">
        <v>-0.383826</v>
      </c>
      <c r="GU43">
        <v>0.40137</v>
      </c>
      <c r="GV43">
        <v>0.355184</v>
      </c>
      <c r="GW43">
        <v>0.304732</v>
      </c>
      <c r="GX43">
        <v>0.24304700000000001</v>
      </c>
      <c r="GY43">
        <v>0.38301600000000002</v>
      </c>
      <c r="GZ43">
        <v>0.30348700000000001</v>
      </c>
      <c r="HA43">
        <v>0.26401599999999997</v>
      </c>
      <c r="HB43">
        <v>-40</v>
      </c>
      <c r="HC43">
        <v>-45</v>
      </c>
      <c r="HD43">
        <v>-45</v>
      </c>
      <c r="HE43">
        <v>-45</v>
      </c>
      <c r="HF43">
        <v>-30</v>
      </c>
      <c r="HG43">
        <v>-30</v>
      </c>
      <c r="HH43">
        <v>30</v>
      </c>
      <c r="HI43">
        <v>-1.87121</v>
      </c>
      <c r="HJ43">
        <v>-1.849146</v>
      </c>
      <c r="HK43">
        <v>-1.8325739999999999</v>
      </c>
      <c r="HL43">
        <v>-1.830077</v>
      </c>
      <c r="HM43">
        <v>-1.862204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740.85</v>
      </c>
      <c r="HX43">
        <v>0</v>
      </c>
      <c r="HZ43">
        <v>740.58199999999999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759.45100000000002</v>
      </c>
      <c r="IJ43">
        <v>0</v>
      </c>
      <c r="IL43">
        <v>759.55200000000002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773.95500000000004</v>
      </c>
      <c r="IV43">
        <v>0</v>
      </c>
      <c r="IX43">
        <v>774.18700000000001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776.5</v>
      </c>
      <c r="JH43">
        <v>0</v>
      </c>
      <c r="JJ43">
        <v>776.60799999999995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747.20899999999995</v>
      </c>
      <c r="JT43">
        <v>0</v>
      </c>
      <c r="JV43">
        <v>747.21299999999997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721.447</v>
      </c>
      <c r="KF43">
        <v>0.10199999999999999</v>
      </c>
      <c r="KH43">
        <v>721.65599999999995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759.73</v>
      </c>
      <c r="KR43">
        <v>2.5000000000000001E-2</v>
      </c>
      <c r="KT43">
        <v>759.75900000000001</v>
      </c>
      <c r="KU43">
        <v>2.5000000000000001E-2</v>
      </c>
      <c r="KV43">
        <v>148.45844739059999</v>
      </c>
      <c r="KW43">
        <v>138.53772333239999</v>
      </c>
      <c r="KX43">
        <v>119.17286989439999</v>
      </c>
      <c r="KY43">
        <v>106.09072177770001</v>
      </c>
      <c r="KZ43">
        <v>106.27716499200001</v>
      </c>
      <c r="LA43">
        <v>134.5951850406</v>
      </c>
      <c r="LB43">
        <v>123.80334335319998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-29.627067999999998</v>
      </c>
      <c r="LI43">
        <v>-7.2122029999999997</v>
      </c>
      <c r="LJ43">
        <v>-71.349506118000008</v>
      </c>
      <c r="LK43">
        <v>-52.94109653200001</v>
      </c>
      <c r="LL43">
        <v>-30.600726341999994</v>
      </c>
      <c r="LM43">
        <v>-19.597173303999998</v>
      </c>
      <c r="LN43">
        <v>-20.404329543999999</v>
      </c>
      <c r="LO43">
        <v>-23.227414408000005</v>
      </c>
      <c r="LP43">
        <v>-22.101983903999997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74.848399999999998</v>
      </c>
      <c r="LY43">
        <v>83.211569999999995</v>
      </c>
      <c r="LZ43">
        <v>82.465829999999997</v>
      </c>
      <c r="MA43">
        <v>82.353465</v>
      </c>
      <c r="MB43">
        <v>55.866120000000002</v>
      </c>
      <c r="MC43">
        <v>0</v>
      </c>
      <c r="MD43">
        <v>0</v>
      </c>
      <c r="ME43">
        <v>-36.180397518899994</v>
      </c>
      <c r="MF43">
        <v>-34.337938544799997</v>
      </c>
      <c r="MG43">
        <v>-31.944822380799998</v>
      </c>
      <c r="MH43">
        <v>-32.339130100200002</v>
      </c>
      <c r="MI43">
        <v>-25.176369484800002</v>
      </c>
      <c r="MJ43">
        <v>-35.3756646816</v>
      </c>
      <c r="MK43">
        <v>-25.201896355999999</v>
      </c>
      <c r="ML43">
        <v>115.7769437537</v>
      </c>
      <c r="MM43">
        <v>134.47025825559996</v>
      </c>
      <c r="MN43">
        <v>139.0931511716</v>
      </c>
      <c r="MO43">
        <v>136.50788337350002</v>
      </c>
      <c r="MP43">
        <v>116.56258596320001</v>
      </c>
      <c r="MQ43">
        <v>46.365037951000005</v>
      </c>
      <c r="MR43">
        <v>69.28726009319999</v>
      </c>
    </row>
    <row r="44" spans="1:356" x14ac:dyDescent="0.25">
      <c r="A44">
        <v>372</v>
      </c>
      <c r="B44" t="s">
        <v>425</v>
      </c>
      <c r="C44" s="3">
        <v>42880.481585648151</v>
      </c>
      <c r="D44">
        <v>58.708799999999997</v>
      </c>
      <c r="E44">
        <v>58.924700000000001</v>
      </c>
      <c r="F44">
        <v>69</v>
      </c>
      <c r="G44">
        <v>54</v>
      </c>
      <c r="H44">
        <v>1.173</v>
      </c>
      <c r="I44">
        <v>695.1653</v>
      </c>
      <c r="J44">
        <v>19301</v>
      </c>
      <c r="K44">
        <v>29</v>
      </c>
      <c r="L44">
        <v>239517</v>
      </c>
      <c r="M44">
        <v>239707</v>
      </c>
      <c r="N44">
        <v>139220</v>
      </c>
      <c r="O44">
        <v>139238</v>
      </c>
      <c r="P44">
        <v>139279</v>
      </c>
      <c r="Q44">
        <v>139329</v>
      </c>
      <c r="R44">
        <v>221127</v>
      </c>
      <c r="S44">
        <v>221135</v>
      </c>
      <c r="T44">
        <v>220889</v>
      </c>
      <c r="U44">
        <v>220897</v>
      </c>
      <c r="V44">
        <v>215715</v>
      </c>
      <c r="W44">
        <v>215459</v>
      </c>
      <c r="X44">
        <v>215889</v>
      </c>
      <c r="Y44">
        <v>214692</v>
      </c>
      <c r="Z44">
        <v>294066</v>
      </c>
      <c r="AA44">
        <v>294017</v>
      </c>
      <c r="AB44">
        <v>1359.66</v>
      </c>
      <c r="AC44">
        <v>51875.542999999998</v>
      </c>
      <c r="AD44">
        <v>6</v>
      </c>
      <c r="AE44">
        <v>142.50790000000001</v>
      </c>
      <c r="AF44">
        <v>142.50790000000001</v>
      </c>
      <c r="AG44">
        <v>142.50790000000001</v>
      </c>
      <c r="AH44">
        <v>26.341699999999999</v>
      </c>
      <c r="AI44">
        <v>26.341699999999999</v>
      </c>
      <c r="AJ44">
        <v>26.341699999999999</v>
      </c>
      <c r="AK44">
        <v>26.341699999999999</v>
      </c>
      <c r="AL44">
        <v>1192.7734</v>
      </c>
      <c r="AM44">
        <v>1112.4863</v>
      </c>
      <c r="AN44">
        <v>1056.5</v>
      </c>
      <c r="AO44">
        <v>885.2079</v>
      </c>
      <c r="AP44">
        <v>1047.0862999999999</v>
      </c>
      <c r="AQ44">
        <v>983.32429999999999</v>
      </c>
      <c r="AR44">
        <v>966.03560000000004</v>
      </c>
      <c r="AS44">
        <v>948.22609999999997</v>
      </c>
      <c r="AT44">
        <v>929.94560000000001</v>
      </c>
      <c r="AU44">
        <v>918.65629999999999</v>
      </c>
      <c r="AV44">
        <v>908.41819999999996</v>
      </c>
      <c r="AW44">
        <v>892.67449999999997</v>
      </c>
      <c r="AX44">
        <v>16</v>
      </c>
      <c r="AY44">
        <v>22.2</v>
      </c>
      <c r="AZ44">
        <v>32.340899999999998</v>
      </c>
      <c r="BA44">
        <v>19.389099999999999</v>
      </c>
      <c r="BB44">
        <v>11.956200000000001</v>
      </c>
      <c r="BC44">
        <v>8.4602000000000004</v>
      </c>
      <c r="BD44">
        <v>6.0815999999999999</v>
      </c>
      <c r="BE44">
        <v>4.5026000000000002</v>
      </c>
      <c r="BF44">
        <v>3.3664000000000001</v>
      </c>
      <c r="BG44">
        <v>2.8193999999999999</v>
      </c>
      <c r="BH44">
        <v>2.8456999999999999</v>
      </c>
      <c r="BI44">
        <v>90.21</v>
      </c>
      <c r="BJ44">
        <v>128.47999999999999</v>
      </c>
      <c r="BK44">
        <v>149.13</v>
      </c>
      <c r="BL44">
        <v>207.44</v>
      </c>
      <c r="BM44">
        <v>215.54</v>
      </c>
      <c r="BN44">
        <v>296.91000000000003</v>
      </c>
      <c r="BO44">
        <v>298.13</v>
      </c>
      <c r="BP44">
        <v>412.75</v>
      </c>
      <c r="BQ44">
        <v>410.8</v>
      </c>
      <c r="BR44">
        <v>563.74</v>
      </c>
      <c r="BS44">
        <v>545.04</v>
      </c>
      <c r="BT44">
        <v>753.51</v>
      </c>
      <c r="BU44">
        <v>659.44</v>
      </c>
      <c r="BV44">
        <v>913.69</v>
      </c>
      <c r="BW44">
        <v>49.2</v>
      </c>
      <c r="BX44">
        <v>43.6</v>
      </c>
      <c r="BY44">
        <v>33.717599999999997</v>
      </c>
      <c r="BZ44">
        <v>-13.699998000000001</v>
      </c>
      <c r="CA44">
        <v>-11.067399999999999</v>
      </c>
      <c r="CB44">
        <v>11.0702</v>
      </c>
      <c r="CC44">
        <v>-0.4879</v>
      </c>
      <c r="CD44">
        <v>-11.067399999999999</v>
      </c>
      <c r="CE44">
        <v>2105166</v>
      </c>
      <c r="CF44">
        <v>2</v>
      </c>
      <c r="CI44">
        <v>3.7936000000000001</v>
      </c>
      <c r="CJ44">
        <v>7.2249999999999996</v>
      </c>
      <c r="CK44">
        <v>8.6521000000000008</v>
      </c>
      <c r="CL44">
        <v>10.75</v>
      </c>
      <c r="CM44">
        <v>12.3421</v>
      </c>
      <c r="CN44">
        <v>16.273599999999998</v>
      </c>
      <c r="CO44">
        <v>4.0606999999999998</v>
      </c>
      <c r="CP44">
        <v>7.7115</v>
      </c>
      <c r="CQ44">
        <v>9.3148</v>
      </c>
      <c r="CR44">
        <v>12.0738</v>
      </c>
      <c r="CS44">
        <v>13.9016</v>
      </c>
      <c r="CT44">
        <v>17.3705</v>
      </c>
      <c r="CU44">
        <v>25.0108</v>
      </c>
      <c r="CV44">
        <v>24.999700000000001</v>
      </c>
      <c r="CW44">
        <v>24.948699999999999</v>
      </c>
      <c r="CX44">
        <v>25.252600000000001</v>
      </c>
      <c r="CY44">
        <v>24.943999999999999</v>
      </c>
      <c r="CZ44">
        <v>25.014099999999999</v>
      </c>
      <c r="DB44">
        <v>21785</v>
      </c>
      <c r="DC44">
        <v>937</v>
      </c>
      <c r="DD44">
        <v>7</v>
      </c>
      <c r="DF44" t="s">
        <v>509</v>
      </c>
      <c r="DG44">
        <v>279</v>
      </c>
      <c r="DH44">
        <v>1259</v>
      </c>
      <c r="DI44">
        <v>7</v>
      </c>
      <c r="DJ44">
        <v>5</v>
      </c>
      <c r="DK44">
        <v>35</v>
      </c>
      <c r="DL44">
        <v>27.833334000000001</v>
      </c>
      <c r="DM44">
        <v>-13.699998000000001</v>
      </c>
      <c r="DN44">
        <v>1816.6570999999999</v>
      </c>
      <c r="DO44">
        <v>1736.6215</v>
      </c>
      <c r="DP44">
        <v>1520.6071999999999</v>
      </c>
      <c r="DQ44">
        <v>1415.3286000000001</v>
      </c>
      <c r="DR44">
        <v>1289.3785</v>
      </c>
      <c r="DS44">
        <v>1314.0072</v>
      </c>
      <c r="DT44">
        <v>1066.0714</v>
      </c>
      <c r="DU44">
        <v>96.392099999999999</v>
      </c>
      <c r="DV44">
        <v>96.706400000000002</v>
      </c>
      <c r="DW44">
        <v>96.887900000000002</v>
      </c>
      <c r="DX44">
        <v>96.447100000000006</v>
      </c>
      <c r="DY44">
        <v>68.423599999999993</v>
      </c>
      <c r="DZ44">
        <v>58.642899999999997</v>
      </c>
      <c r="EA44">
        <v>43.2179</v>
      </c>
      <c r="EB44">
        <v>32.340899999999998</v>
      </c>
      <c r="EC44">
        <v>19.389099999999999</v>
      </c>
      <c r="ED44">
        <v>11.956200000000001</v>
      </c>
      <c r="EE44">
        <v>8.4602000000000004</v>
      </c>
      <c r="EF44">
        <v>6.0815999999999999</v>
      </c>
      <c r="EG44">
        <v>4.5026000000000002</v>
      </c>
      <c r="EH44">
        <v>3.3664000000000001</v>
      </c>
      <c r="EI44">
        <v>2.8193999999999999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5.4137999999999999E-2</v>
      </c>
      <c r="EY44">
        <v>4.5143000000000003E-2</v>
      </c>
      <c r="EZ44">
        <v>3.4795E-2</v>
      </c>
      <c r="FA44">
        <v>1.5452E-2</v>
      </c>
      <c r="FB44">
        <v>1.5488999999999999E-2</v>
      </c>
      <c r="FC44">
        <v>2.0295000000000001E-2</v>
      </c>
      <c r="FD44">
        <v>1.83E-2</v>
      </c>
      <c r="FE44">
        <v>-1.4859999999999999E-3</v>
      </c>
      <c r="FF44">
        <v>-4.6389999999999999E-3</v>
      </c>
      <c r="FG44">
        <v>-1.1523E-2</v>
      </c>
      <c r="FH44">
        <v>-5.3999999999999998E-5</v>
      </c>
      <c r="FI44">
        <v>-1.12E-4</v>
      </c>
      <c r="FJ44">
        <v>-1.838E-3</v>
      </c>
      <c r="FK44">
        <v>-7.7700000000000002E-4</v>
      </c>
      <c r="FL44">
        <v>8.1374000000000002E-2</v>
      </c>
      <c r="FM44">
        <v>7.8172000000000005E-2</v>
      </c>
      <c r="FN44">
        <v>7.6065999999999995E-2</v>
      </c>
      <c r="FO44">
        <v>7.3347999999999997E-2</v>
      </c>
      <c r="FP44">
        <v>7.9531000000000004E-2</v>
      </c>
      <c r="FQ44">
        <v>0.106698</v>
      </c>
      <c r="FR44">
        <v>0.100241</v>
      </c>
      <c r="FS44">
        <v>-0.28105999999999998</v>
      </c>
      <c r="FT44">
        <v>-0.27733999999999998</v>
      </c>
      <c r="FU44">
        <v>-0.27459800000000001</v>
      </c>
      <c r="FV44">
        <v>-0.27401900000000001</v>
      </c>
      <c r="FW44">
        <v>-0.27903800000000001</v>
      </c>
      <c r="FX44">
        <v>-0.291522</v>
      </c>
      <c r="FY44">
        <v>-0.28281800000000001</v>
      </c>
      <c r="FZ44">
        <v>-1.3557950000000001</v>
      </c>
      <c r="GA44">
        <v>-1.3280670000000001</v>
      </c>
      <c r="GB44">
        <v>-1.3118669999999999</v>
      </c>
      <c r="GC44">
        <v>-1.307086</v>
      </c>
      <c r="GD44">
        <v>-1.346905</v>
      </c>
      <c r="GE44">
        <v>-1.434534</v>
      </c>
      <c r="GF44">
        <v>-1.3740479999999999</v>
      </c>
      <c r="GG44">
        <v>-0.44547300000000001</v>
      </c>
      <c r="GH44">
        <v>-0.41478399999999999</v>
      </c>
      <c r="GI44">
        <v>-0.39320899999999998</v>
      </c>
      <c r="GJ44">
        <v>-0.39409699999999998</v>
      </c>
      <c r="GK44">
        <v>-0.43974999999999997</v>
      </c>
      <c r="GL44">
        <v>-0.62704300000000002</v>
      </c>
      <c r="GM44">
        <v>-0.54481000000000002</v>
      </c>
      <c r="GN44">
        <v>-0.36936099999999999</v>
      </c>
      <c r="GO44">
        <v>-0.34456300000000001</v>
      </c>
      <c r="GP44">
        <v>-0.32450800000000002</v>
      </c>
      <c r="GQ44">
        <v>-0.32111299999999998</v>
      </c>
      <c r="GR44">
        <v>-0.35296100000000002</v>
      </c>
      <c r="GS44">
        <v>-0.436942</v>
      </c>
      <c r="GT44">
        <v>-0.37790400000000002</v>
      </c>
      <c r="GU44">
        <v>0.40066099999999999</v>
      </c>
      <c r="GV44">
        <v>0.35408600000000001</v>
      </c>
      <c r="GW44">
        <v>0.30329200000000001</v>
      </c>
      <c r="GX44">
        <v>0.24190400000000001</v>
      </c>
      <c r="GY44">
        <v>0.38048700000000002</v>
      </c>
      <c r="GZ44">
        <v>0.30083599999999999</v>
      </c>
      <c r="HA44">
        <v>0.264046</v>
      </c>
      <c r="HB44">
        <v>-40</v>
      </c>
      <c r="HC44">
        <v>-45</v>
      </c>
      <c r="HD44">
        <v>-40</v>
      </c>
      <c r="HE44">
        <v>-40</v>
      </c>
      <c r="HF44">
        <v>-30</v>
      </c>
      <c r="HG44">
        <v>-20</v>
      </c>
      <c r="HH44">
        <v>20</v>
      </c>
      <c r="HI44">
        <v>-1.871294</v>
      </c>
      <c r="HJ44">
        <v>-1.8492470000000001</v>
      </c>
      <c r="HK44">
        <v>-1.8338030000000001</v>
      </c>
      <c r="HL44">
        <v>-1.83127</v>
      </c>
      <c r="HM44">
        <v>-1.862201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740.85</v>
      </c>
      <c r="HX44">
        <v>0</v>
      </c>
      <c r="HZ44">
        <v>740.58199999999999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759.45100000000002</v>
      </c>
      <c r="IJ44">
        <v>0</v>
      </c>
      <c r="IL44">
        <v>759.55200000000002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773.95500000000004</v>
      </c>
      <c r="IV44">
        <v>0</v>
      </c>
      <c r="IX44">
        <v>774.18700000000001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776.5</v>
      </c>
      <c r="JH44">
        <v>0</v>
      </c>
      <c r="JJ44">
        <v>776.60799999999995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747.20899999999995</v>
      </c>
      <c r="JT44">
        <v>0</v>
      </c>
      <c r="JV44">
        <v>747.21299999999997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721.447</v>
      </c>
      <c r="KF44">
        <v>0.10199999999999999</v>
      </c>
      <c r="KH44">
        <v>721.65599999999995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759.73</v>
      </c>
      <c r="KR44">
        <v>2.5000000000000001E-2</v>
      </c>
      <c r="KT44">
        <v>759.75900000000001</v>
      </c>
      <c r="KU44">
        <v>2.5000000000000001E-2</v>
      </c>
      <c r="KV44">
        <v>147.8286548554</v>
      </c>
      <c r="KW44">
        <v>135.755175898</v>
      </c>
      <c r="KX44">
        <v>115.66650727519999</v>
      </c>
      <c r="KY44">
        <v>103.81152215279999</v>
      </c>
      <c r="KZ44">
        <v>102.54556148350001</v>
      </c>
      <c r="LA44">
        <v>140.2019402256</v>
      </c>
      <c r="LB44">
        <v>106.86406320739999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-29.6186352</v>
      </c>
      <c r="LI44">
        <v>-7.1835772000000002</v>
      </c>
      <c r="LJ44">
        <v>-71.385318339999998</v>
      </c>
      <c r="LK44">
        <v>-53.792025768000009</v>
      </c>
      <c r="LL44">
        <v>-30.529768824000001</v>
      </c>
      <c r="LM44">
        <v>-20.126510228000001</v>
      </c>
      <c r="LN44">
        <v>-20.711358185000002</v>
      </c>
      <c r="LO44">
        <v>-26.477194038</v>
      </c>
      <c r="LP44">
        <v>-24.077443103999997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74.851759999999999</v>
      </c>
      <c r="LY44">
        <v>83.216115000000002</v>
      </c>
      <c r="LZ44">
        <v>73.352119999999999</v>
      </c>
      <c r="MA44">
        <v>73.250799999999998</v>
      </c>
      <c r="MB44">
        <v>55.866030000000002</v>
      </c>
      <c r="MC44">
        <v>0</v>
      </c>
      <c r="MD44">
        <v>0</v>
      </c>
      <c r="ME44">
        <v>-42.940077963299998</v>
      </c>
      <c r="MF44">
        <v>-40.112267417600002</v>
      </c>
      <c r="MG44">
        <v>-38.097194271100001</v>
      </c>
      <c r="MH44">
        <v>-38.009512768699999</v>
      </c>
      <c r="MI44">
        <v>-30.089278099999994</v>
      </c>
      <c r="MJ44">
        <v>-36.771619944699999</v>
      </c>
      <c r="MK44">
        <v>-23.545544099000001</v>
      </c>
      <c r="ML44">
        <v>108.35501855210002</v>
      </c>
      <c r="MM44">
        <v>125.0669977124</v>
      </c>
      <c r="MN44">
        <v>120.39166418009998</v>
      </c>
      <c r="MO44">
        <v>118.92629915609999</v>
      </c>
      <c r="MP44">
        <v>107.61095519849999</v>
      </c>
      <c r="MQ44">
        <v>47.334491042900005</v>
      </c>
      <c r="MR44">
        <v>52.057498804399998</v>
      </c>
    </row>
    <row r="45" spans="1:356" x14ac:dyDescent="0.25">
      <c r="A45">
        <v>372</v>
      </c>
      <c r="B45" t="s">
        <v>426</v>
      </c>
      <c r="C45" s="3">
        <v>42880.482858796298</v>
      </c>
      <c r="D45">
        <v>58.712000000000003</v>
      </c>
      <c r="E45">
        <v>58.970300000000002</v>
      </c>
      <c r="F45">
        <v>55</v>
      </c>
      <c r="G45">
        <v>54</v>
      </c>
      <c r="H45">
        <v>1.173</v>
      </c>
      <c r="I45">
        <v>698.31060000000002</v>
      </c>
      <c r="J45">
        <v>19380</v>
      </c>
      <c r="K45">
        <v>29</v>
      </c>
      <c r="L45">
        <v>239517</v>
      </c>
      <c r="M45">
        <v>239707</v>
      </c>
      <c r="N45">
        <v>139220</v>
      </c>
      <c r="O45">
        <v>139238</v>
      </c>
      <c r="P45">
        <v>139279</v>
      </c>
      <c r="Q45">
        <v>139329</v>
      </c>
      <c r="R45">
        <v>221127</v>
      </c>
      <c r="S45">
        <v>221135</v>
      </c>
      <c r="T45">
        <v>220889</v>
      </c>
      <c r="U45">
        <v>220897</v>
      </c>
      <c r="V45">
        <v>215715</v>
      </c>
      <c r="W45">
        <v>215459</v>
      </c>
      <c r="X45">
        <v>215889</v>
      </c>
      <c r="Y45">
        <v>214692</v>
      </c>
      <c r="Z45">
        <v>294066</v>
      </c>
      <c r="AA45">
        <v>294017</v>
      </c>
      <c r="AB45">
        <v>1359.66</v>
      </c>
      <c r="AC45">
        <v>51895.265599999999</v>
      </c>
      <c r="AD45">
        <v>6</v>
      </c>
      <c r="AE45">
        <v>143.21530000000001</v>
      </c>
      <c r="AF45">
        <v>143.21530000000001</v>
      </c>
      <c r="AG45">
        <v>143.21530000000001</v>
      </c>
      <c r="AH45">
        <v>27.048999999999999</v>
      </c>
      <c r="AI45">
        <v>27.048999999999999</v>
      </c>
      <c r="AJ45">
        <v>27.048999999999999</v>
      </c>
      <c r="AK45">
        <v>27.048999999999999</v>
      </c>
      <c r="AL45">
        <v>1147.0703000000001</v>
      </c>
      <c r="AM45">
        <v>1089.0017</v>
      </c>
      <c r="AN45">
        <v>1037.8334</v>
      </c>
      <c r="AO45">
        <v>871.82669999999996</v>
      </c>
      <c r="AP45">
        <v>1040.9713999999999</v>
      </c>
      <c r="AQ45">
        <v>975.36630000000002</v>
      </c>
      <c r="AR45">
        <v>956.72860000000003</v>
      </c>
      <c r="AS45">
        <v>937.70590000000004</v>
      </c>
      <c r="AT45">
        <v>917.79369999999994</v>
      </c>
      <c r="AU45">
        <v>905.56110000000001</v>
      </c>
      <c r="AV45">
        <v>893.02260000000001</v>
      </c>
      <c r="AW45">
        <v>876.43870000000004</v>
      </c>
      <c r="AX45">
        <v>16</v>
      </c>
      <c r="AY45">
        <v>17.399999999999999</v>
      </c>
      <c r="AZ45">
        <v>32.393099999999997</v>
      </c>
      <c r="BA45">
        <v>19.572600000000001</v>
      </c>
      <c r="BB45">
        <v>12.0665</v>
      </c>
      <c r="BC45">
        <v>8.5122</v>
      </c>
      <c r="BD45">
        <v>6.1417999999999999</v>
      </c>
      <c r="BE45">
        <v>4.4856999999999996</v>
      </c>
      <c r="BF45">
        <v>3.3908999999999998</v>
      </c>
      <c r="BG45">
        <v>2.8197000000000001</v>
      </c>
      <c r="BH45">
        <v>2.8500999999999999</v>
      </c>
      <c r="BI45">
        <v>90.13</v>
      </c>
      <c r="BJ45">
        <v>129.12</v>
      </c>
      <c r="BK45">
        <v>148.09</v>
      </c>
      <c r="BL45">
        <v>208.83</v>
      </c>
      <c r="BM45">
        <v>213.7</v>
      </c>
      <c r="BN45">
        <v>298.86</v>
      </c>
      <c r="BO45">
        <v>295.68</v>
      </c>
      <c r="BP45">
        <v>417.75</v>
      </c>
      <c r="BQ45">
        <v>407.08</v>
      </c>
      <c r="BR45">
        <v>578.70000000000005</v>
      </c>
      <c r="BS45">
        <v>538.66</v>
      </c>
      <c r="BT45">
        <v>765.53</v>
      </c>
      <c r="BU45">
        <v>659.69</v>
      </c>
      <c r="BV45">
        <v>924.92</v>
      </c>
      <c r="BW45">
        <v>50.7</v>
      </c>
      <c r="BX45">
        <v>43.6</v>
      </c>
      <c r="BY45">
        <v>31.384</v>
      </c>
      <c r="BZ45">
        <v>2.427273</v>
      </c>
      <c r="CA45">
        <v>2.2669000000000001</v>
      </c>
      <c r="CB45">
        <v>2.2669000000000001</v>
      </c>
      <c r="CC45">
        <v>-0.96689999999999998</v>
      </c>
      <c r="CD45">
        <v>2.2669000000000001</v>
      </c>
      <c r="CE45">
        <v>2105166</v>
      </c>
      <c r="CF45">
        <v>1</v>
      </c>
      <c r="CI45">
        <v>3.8536000000000001</v>
      </c>
      <c r="CJ45">
        <v>7.4192999999999998</v>
      </c>
      <c r="CK45">
        <v>8.8071000000000002</v>
      </c>
      <c r="CL45">
        <v>10.742100000000001</v>
      </c>
      <c r="CM45">
        <v>12.5886</v>
      </c>
      <c r="CN45">
        <v>15.946400000000001</v>
      </c>
      <c r="CO45">
        <v>4.5483000000000002</v>
      </c>
      <c r="CP45">
        <v>7.9233000000000002</v>
      </c>
      <c r="CQ45">
        <v>9.33</v>
      </c>
      <c r="CR45">
        <v>11.1167</v>
      </c>
      <c r="CS45">
        <v>13.4917</v>
      </c>
      <c r="CT45">
        <v>17.883299999999998</v>
      </c>
      <c r="CU45">
        <v>25.0106</v>
      </c>
      <c r="CV45">
        <v>24.864100000000001</v>
      </c>
      <c r="CW45">
        <v>24.952000000000002</v>
      </c>
      <c r="CX45">
        <v>25.0596</v>
      </c>
      <c r="CY45">
        <v>24.876100000000001</v>
      </c>
      <c r="CZ45">
        <v>24.794</v>
      </c>
      <c r="DB45">
        <v>21785</v>
      </c>
      <c r="DC45">
        <v>937</v>
      </c>
      <c r="DD45">
        <v>8</v>
      </c>
      <c r="DF45" t="s">
        <v>509</v>
      </c>
      <c r="DG45">
        <v>279</v>
      </c>
      <c r="DH45">
        <v>1259</v>
      </c>
      <c r="DI45">
        <v>7</v>
      </c>
      <c r="DJ45">
        <v>5</v>
      </c>
      <c r="DK45">
        <v>35</v>
      </c>
      <c r="DL45">
        <v>34.333336000000003</v>
      </c>
      <c r="DM45">
        <v>2.427273</v>
      </c>
      <c r="DN45">
        <v>1823.4</v>
      </c>
      <c r="DO45">
        <v>1778.5929000000001</v>
      </c>
      <c r="DP45">
        <v>1570.25</v>
      </c>
      <c r="DQ45">
        <v>1433.9857</v>
      </c>
      <c r="DR45">
        <v>1366.2927999999999</v>
      </c>
      <c r="DS45">
        <v>1257.25</v>
      </c>
      <c r="DT45">
        <v>1168.2643</v>
      </c>
      <c r="DU45">
        <v>78.95</v>
      </c>
      <c r="DV45">
        <v>73.472899999999996</v>
      </c>
      <c r="DW45">
        <v>60.916400000000003</v>
      </c>
      <c r="DX45">
        <v>59.253599999999999</v>
      </c>
      <c r="DY45">
        <v>57.155000000000001</v>
      </c>
      <c r="DZ45">
        <v>73.518600000000006</v>
      </c>
      <c r="EA45">
        <v>37.808599999999998</v>
      </c>
      <c r="EB45">
        <v>32.393099999999997</v>
      </c>
      <c r="EC45">
        <v>19.572600000000001</v>
      </c>
      <c r="ED45">
        <v>12.0665</v>
      </c>
      <c r="EE45">
        <v>8.5122</v>
      </c>
      <c r="EF45">
        <v>6.1417999999999999</v>
      </c>
      <c r="EG45">
        <v>4.4856999999999996</v>
      </c>
      <c r="EH45">
        <v>3.3908999999999998</v>
      </c>
      <c r="EI45">
        <v>2.8197000000000001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5.4565000000000002E-2</v>
      </c>
      <c r="EY45">
        <v>4.5928999999999998E-2</v>
      </c>
      <c r="EZ45">
        <v>3.4938999999999998E-2</v>
      </c>
      <c r="FA45">
        <v>1.5426E-2</v>
      </c>
      <c r="FB45">
        <v>1.5685000000000001E-2</v>
      </c>
      <c r="FC45">
        <v>2.0531000000000001E-2</v>
      </c>
      <c r="FD45">
        <v>1.8526000000000001E-2</v>
      </c>
      <c r="FE45">
        <v>-1.4859999999999999E-3</v>
      </c>
      <c r="FF45">
        <v>-4.6389999999999999E-3</v>
      </c>
      <c r="FG45">
        <v>-1.1521999999999999E-2</v>
      </c>
      <c r="FH45">
        <v>-5.3000000000000001E-5</v>
      </c>
      <c r="FI45">
        <v>-1.13E-4</v>
      </c>
      <c r="FJ45">
        <v>-9.9200000000000004E-4</v>
      </c>
      <c r="FK45">
        <v>-2.14E-4</v>
      </c>
      <c r="FL45">
        <v>8.1362000000000004E-2</v>
      </c>
      <c r="FM45">
        <v>7.8153E-2</v>
      </c>
      <c r="FN45">
        <v>7.6046000000000002E-2</v>
      </c>
      <c r="FO45">
        <v>7.3330999999999993E-2</v>
      </c>
      <c r="FP45">
        <v>7.9499E-2</v>
      </c>
      <c r="FQ45">
        <v>0.106693</v>
      </c>
      <c r="FR45">
        <v>0.100145</v>
      </c>
      <c r="FS45">
        <v>-0.28120000000000001</v>
      </c>
      <c r="FT45">
        <v>-0.27756799999999998</v>
      </c>
      <c r="FU45">
        <v>-0.27484199999999998</v>
      </c>
      <c r="FV45">
        <v>-0.274258</v>
      </c>
      <c r="FW45">
        <v>-0.27936499999999997</v>
      </c>
      <c r="FX45">
        <v>-0.29171999999999998</v>
      </c>
      <c r="FY45">
        <v>-0.28356799999999999</v>
      </c>
      <c r="FZ45">
        <v>-1.355559</v>
      </c>
      <c r="GA45">
        <v>-1.328443</v>
      </c>
      <c r="GB45">
        <v>-1.3123659999999999</v>
      </c>
      <c r="GC45">
        <v>-1.3079940000000001</v>
      </c>
      <c r="GD45">
        <v>-1.3469690000000001</v>
      </c>
      <c r="GE45">
        <v>-1.436596</v>
      </c>
      <c r="GF45">
        <v>-1.379821</v>
      </c>
      <c r="GG45">
        <v>-0.44581199999999999</v>
      </c>
      <c r="GH45">
        <v>-0.41485300000000003</v>
      </c>
      <c r="GI45">
        <v>-0.39322600000000002</v>
      </c>
      <c r="GJ45">
        <v>-0.39421</v>
      </c>
      <c r="GK45">
        <v>-0.43934800000000002</v>
      </c>
      <c r="GL45">
        <v>-0.62776399999999999</v>
      </c>
      <c r="GM45">
        <v>-0.54341600000000001</v>
      </c>
      <c r="GN45">
        <v>-0.36911699999999997</v>
      </c>
      <c r="GO45">
        <v>-0.34493600000000002</v>
      </c>
      <c r="GP45">
        <v>-0.32498300000000002</v>
      </c>
      <c r="GQ45">
        <v>-0.321353</v>
      </c>
      <c r="GR45">
        <v>-0.35450199999999998</v>
      </c>
      <c r="GS45">
        <v>-0.43619599999999997</v>
      </c>
      <c r="GT45">
        <v>-0.38097500000000001</v>
      </c>
      <c r="GU45">
        <v>0.40131899999999998</v>
      </c>
      <c r="GV45">
        <v>0.35537600000000003</v>
      </c>
      <c r="GW45">
        <v>0.305927</v>
      </c>
      <c r="GX45">
        <v>0.24440500000000001</v>
      </c>
      <c r="GY45">
        <v>0.38448599999999999</v>
      </c>
      <c r="GZ45">
        <v>0.30517499999999997</v>
      </c>
      <c r="HA45">
        <v>0.26440599999999997</v>
      </c>
      <c r="HB45">
        <v>-40</v>
      </c>
      <c r="HC45">
        <v>-45</v>
      </c>
      <c r="HD45">
        <v>-40</v>
      </c>
      <c r="HE45">
        <v>-40</v>
      </c>
      <c r="HF45">
        <v>-30</v>
      </c>
      <c r="HG45">
        <v>-10</v>
      </c>
      <c r="HH45">
        <v>10</v>
      </c>
      <c r="HI45">
        <v>-1.871191</v>
      </c>
      <c r="HJ45">
        <v>-1.8491310000000001</v>
      </c>
      <c r="HK45">
        <v>-1.8336840000000001</v>
      </c>
      <c r="HL45">
        <v>-1.8311740000000001</v>
      </c>
      <c r="HM45">
        <v>-1.862282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740.85</v>
      </c>
      <c r="HX45">
        <v>0</v>
      </c>
      <c r="HZ45">
        <v>740.58199999999999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759.45100000000002</v>
      </c>
      <c r="IJ45">
        <v>0</v>
      </c>
      <c r="IL45">
        <v>759.55200000000002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773.95500000000004</v>
      </c>
      <c r="IV45">
        <v>0</v>
      </c>
      <c r="IX45">
        <v>774.18700000000001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776.5</v>
      </c>
      <c r="JH45">
        <v>0</v>
      </c>
      <c r="JJ45">
        <v>776.60799999999995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747.20899999999995</v>
      </c>
      <c r="JT45">
        <v>0</v>
      </c>
      <c r="JV45">
        <v>747.21299999999997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721.447</v>
      </c>
      <c r="KF45">
        <v>0.10199999999999999</v>
      </c>
      <c r="KH45">
        <v>721.65599999999995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759.73</v>
      </c>
      <c r="KR45">
        <v>2.5000000000000001E-2</v>
      </c>
      <c r="KT45">
        <v>759.75900000000001</v>
      </c>
      <c r="KU45">
        <v>2.5000000000000001E-2</v>
      </c>
      <c r="KV45">
        <v>148.35547080000001</v>
      </c>
      <c r="KW45">
        <v>139.00237091370002</v>
      </c>
      <c r="KX45">
        <v>119.4112315</v>
      </c>
      <c r="KY45">
        <v>105.15560536669999</v>
      </c>
      <c r="KZ45">
        <v>108.61891130719999</v>
      </c>
      <c r="LA45">
        <v>134.13977424999999</v>
      </c>
      <c r="LB45">
        <v>116.99582832350001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-29.638751999999997</v>
      </c>
      <c r="LI45">
        <v>-7.2026271999999993</v>
      </c>
      <c r="LJ45">
        <v>-71.951716160999993</v>
      </c>
      <c r="LK45">
        <v>-54.851411470000002</v>
      </c>
      <c r="LL45">
        <v>-30.731674622</v>
      </c>
      <c r="LM45">
        <v>-20.107791762000002</v>
      </c>
      <c r="LN45">
        <v>-20.975001268000003</v>
      </c>
      <c r="LO45">
        <v>-28.069649244000001</v>
      </c>
      <c r="LP45">
        <v>-25.267282152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74.847639999999998</v>
      </c>
      <c r="LY45">
        <v>83.210895000000008</v>
      </c>
      <c r="LZ45">
        <v>73.347360000000009</v>
      </c>
      <c r="MA45">
        <v>73.246960000000001</v>
      </c>
      <c r="MB45">
        <v>55.868459999999999</v>
      </c>
      <c r="MC45">
        <v>0</v>
      </c>
      <c r="MD45">
        <v>0</v>
      </c>
      <c r="ME45">
        <v>-35.196857399999999</v>
      </c>
      <c r="MF45">
        <v>-30.480452983700001</v>
      </c>
      <c r="MG45">
        <v>-23.953912306400003</v>
      </c>
      <c r="MH45">
        <v>-23.358361656</v>
      </c>
      <c r="MI45">
        <v>-25.11093494</v>
      </c>
      <c r="MJ45">
        <v>-46.152330410400005</v>
      </c>
      <c r="MK45">
        <v>-20.545798177599998</v>
      </c>
      <c r="ML45">
        <v>116.05453723900001</v>
      </c>
      <c r="MM45">
        <v>136.88140146000003</v>
      </c>
      <c r="MN45">
        <v>138.07300457159999</v>
      </c>
      <c r="MO45">
        <v>134.93641194869997</v>
      </c>
      <c r="MP45">
        <v>118.4014350992</v>
      </c>
      <c r="MQ45">
        <v>30.279042595599982</v>
      </c>
      <c r="MR45">
        <v>63.980120793900007</v>
      </c>
    </row>
    <row r="46" spans="1:356" x14ac:dyDescent="0.25">
      <c r="A46">
        <v>372</v>
      </c>
      <c r="B46" t="s">
        <v>427</v>
      </c>
      <c r="C46" s="3">
        <v>42880.484074074076</v>
      </c>
      <c r="D46">
        <v>58.811199999999999</v>
      </c>
      <c r="E46">
        <v>59.0931</v>
      </c>
      <c r="F46">
        <v>51</v>
      </c>
      <c r="G46">
        <v>54</v>
      </c>
      <c r="H46">
        <v>1.173</v>
      </c>
      <c r="I46">
        <v>694.49480000000005</v>
      </c>
      <c r="J46">
        <v>19290</v>
      </c>
      <c r="K46">
        <v>29</v>
      </c>
      <c r="L46">
        <v>239517</v>
      </c>
      <c r="M46">
        <v>239707</v>
      </c>
      <c r="N46">
        <v>139220</v>
      </c>
      <c r="O46">
        <v>139238</v>
      </c>
      <c r="P46">
        <v>139279</v>
      </c>
      <c r="Q46">
        <v>139329</v>
      </c>
      <c r="R46">
        <v>221127</v>
      </c>
      <c r="S46">
        <v>221135</v>
      </c>
      <c r="T46">
        <v>220889</v>
      </c>
      <c r="U46">
        <v>220897</v>
      </c>
      <c r="V46">
        <v>215715</v>
      </c>
      <c r="W46">
        <v>215459</v>
      </c>
      <c r="X46">
        <v>215889</v>
      </c>
      <c r="Y46">
        <v>214692</v>
      </c>
      <c r="Z46">
        <v>294066</v>
      </c>
      <c r="AA46">
        <v>294017</v>
      </c>
      <c r="AB46">
        <v>1359.66</v>
      </c>
      <c r="AC46">
        <v>51914.988299999997</v>
      </c>
      <c r="AD46">
        <v>6</v>
      </c>
      <c r="AE46">
        <v>143.9187</v>
      </c>
      <c r="AF46">
        <v>143.9187</v>
      </c>
      <c r="AG46">
        <v>143.9187</v>
      </c>
      <c r="AH46">
        <v>27.752400000000002</v>
      </c>
      <c r="AI46">
        <v>27.752400000000002</v>
      </c>
      <c r="AJ46">
        <v>27.752400000000002</v>
      </c>
      <c r="AK46">
        <v>27.752400000000002</v>
      </c>
      <c r="AL46">
        <v>1184.5703000000001</v>
      </c>
      <c r="AM46">
        <v>1104.5879</v>
      </c>
      <c r="AN46">
        <v>1046.1666</v>
      </c>
      <c r="AO46">
        <v>885.41579999999999</v>
      </c>
      <c r="AP46">
        <v>1044.9503999999999</v>
      </c>
      <c r="AQ46">
        <v>980.34780000000001</v>
      </c>
      <c r="AR46">
        <v>963.06769999999995</v>
      </c>
      <c r="AS46">
        <v>945.31460000000004</v>
      </c>
      <c r="AT46">
        <v>927.04409999999996</v>
      </c>
      <c r="AU46">
        <v>915.89120000000003</v>
      </c>
      <c r="AV46">
        <v>905.42859999999996</v>
      </c>
      <c r="AW46">
        <v>890.56970000000001</v>
      </c>
      <c r="AX46">
        <v>15.8</v>
      </c>
      <c r="AY46">
        <v>18.600000000000001</v>
      </c>
      <c r="AZ46">
        <v>32.323399999999999</v>
      </c>
      <c r="BA46">
        <v>19.474599999999999</v>
      </c>
      <c r="BB46">
        <v>12.045299999999999</v>
      </c>
      <c r="BC46">
        <v>8.5449000000000002</v>
      </c>
      <c r="BD46">
        <v>6.1611000000000002</v>
      </c>
      <c r="BE46">
        <v>4.5540000000000003</v>
      </c>
      <c r="BF46">
        <v>3.4028999999999998</v>
      </c>
      <c r="BG46">
        <v>2.8203999999999998</v>
      </c>
      <c r="BH46">
        <v>2.8466999999999998</v>
      </c>
      <c r="BI46">
        <v>90.05</v>
      </c>
      <c r="BJ46">
        <v>128.16999999999999</v>
      </c>
      <c r="BK46">
        <v>148.27000000000001</v>
      </c>
      <c r="BL46">
        <v>206.25</v>
      </c>
      <c r="BM46">
        <v>214.03</v>
      </c>
      <c r="BN46">
        <v>293.92</v>
      </c>
      <c r="BO46">
        <v>295.5</v>
      </c>
      <c r="BP46">
        <v>408.39</v>
      </c>
      <c r="BQ46">
        <v>406.65</v>
      </c>
      <c r="BR46">
        <v>557.52</v>
      </c>
      <c r="BS46">
        <v>539.55999999999995</v>
      </c>
      <c r="BT46">
        <v>745.13</v>
      </c>
      <c r="BU46">
        <v>659.41</v>
      </c>
      <c r="BV46">
        <v>912.43</v>
      </c>
      <c r="BW46">
        <v>49.8</v>
      </c>
      <c r="BX46">
        <v>43.5</v>
      </c>
      <c r="BY46">
        <v>31.183800000000002</v>
      </c>
      <c r="BZ46">
        <v>1.8454550000000001</v>
      </c>
      <c r="CA46">
        <v>1.6858</v>
      </c>
      <c r="CB46">
        <v>1.6858</v>
      </c>
      <c r="CC46">
        <v>-0.76100000000000001</v>
      </c>
      <c r="CD46">
        <v>1.6858</v>
      </c>
      <c r="CE46">
        <v>2105166</v>
      </c>
      <c r="CF46">
        <v>2</v>
      </c>
      <c r="CI46">
        <v>3.93</v>
      </c>
      <c r="CJ46">
        <v>7.3292999999999999</v>
      </c>
      <c r="CK46">
        <v>8.7621000000000002</v>
      </c>
      <c r="CL46">
        <v>10.6571</v>
      </c>
      <c r="CM46">
        <v>12.383599999999999</v>
      </c>
      <c r="CN46">
        <v>15.6593</v>
      </c>
      <c r="CO46">
        <v>4.5738000000000003</v>
      </c>
      <c r="CP46">
        <v>7.9753999999999996</v>
      </c>
      <c r="CQ46">
        <v>9.4474999999999998</v>
      </c>
      <c r="CR46">
        <v>11.9115</v>
      </c>
      <c r="CS46">
        <v>13.7262</v>
      </c>
      <c r="CT46">
        <v>16.2377</v>
      </c>
      <c r="CU46">
        <v>24.977</v>
      </c>
      <c r="CV46">
        <v>24.984400000000001</v>
      </c>
      <c r="CW46">
        <v>24.967600000000001</v>
      </c>
      <c r="CX46">
        <v>25.087299999999999</v>
      </c>
      <c r="CY46">
        <v>25.005199999999999</v>
      </c>
      <c r="CZ46">
        <v>24.937999999999999</v>
      </c>
      <c r="DB46">
        <v>21785</v>
      </c>
      <c r="DC46">
        <v>937</v>
      </c>
      <c r="DD46">
        <v>9</v>
      </c>
      <c r="DF46" t="s">
        <v>509</v>
      </c>
      <c r="DG46">
        <v>279</v>
      </c>
      <c r="DH46">
        <v>1259</v>
      </c>
      <c r="DI46">
        <v>7</v>
      </c>
      <c r="DJ46">
        <v>5</v>
      </c>
      <c r="DK46">
        <v>35</v>
      </c>
      <c r="DL46">
        <v>27.833334000000001</v>
      </c>
      <c r="DM46">
        <v>1.8454550000000001</v>
      </c>
      <c r="DN46">
        <v>1813.2858000000001</v>
      </c>
      <c r="DO46">
        <v>1733.3357000000001</v>
      </c>
      <c r="DP46">
        <v>1516.8928000000001</v>
      </c>
      <c r="DQ46">
        <v>1417.0857000000001</v>
      </c>
      <c r="DR46">
        <v>1303.7858000000001</v>
      </c>
      <c r="DS46">
        <v>1301.1215</v>
      </c>
      <c r="DT46">
        <v>1163.6428000000001</v>
      </c>
      <c r="DU46">
        <v>69.436400000000006</v>
      </c>
      <c r="DV46">
        <v>64.165000000000006</v>
      </c>
      <c r="DW46">
        <v>52.93</v>
      </c>
      <c r="DX46">
        <v>53.243600000000001</v>
      </c>
      <c r="DY46">
        <v>59.073599999999999</v>
      </c>
      <c r="DZ46">
        <v>74.457099999999997</v>
      </c>
      <c r="EA46">
        <v>37.748600000000003</v>
      </c>
      <c r="EB46">
        <v>32.323399999999999</v>
      </c>
      <c r="EC46">
        <v>19.474599999999999</v>
      </c>
      <c r="ED46">
        <v>12.045299999999999</v>
      </c>
      <c r="EE46">
        <v>8.5449000000000002</v>
      </c>
      <c r="EF46">
        <v>6.1611000000000002</v>
      </c>
      <c r="EG46">
        <v>4.5540000000000003</v>
      </c>
      <c r="EH46">
        <v>3.4028999999999998</v>
      </c>
      <c r="EI46">
        <v>2.8203999999999998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5.4994000000000001E-2</v>
      </c>
      <c r="EY46">
        <v>4.6762999999999999E-2</v>
      </c>
      <c r="EZ46">
        <v>3.5242999999999997E-2</v>
      </c>
      <c r="FA46">
        <v>1.5469999999999999E-2</v>
      </c>
      <c r="FB46">
        <v>1.5925999999999999E-2</v>
      </c>
      <c r="FC46">
        <v>2.0521000000000001E-2</v>
      </c>
      <c r="FD46">
        <v>1.8549E-2</v>
      </c>
      <c r="FE46">
        <v>-1.4859999999999999E-3</v>
      </c>
      <c r="FF46">
        <v>-4.64E-3</v>
      </c>
      <c r="FG46">
        <v>-1.1525000000000001E-2</v>
      </c>
      <c r="FH46">
        <v>-5.3999999999999998E-5</v>
      </c>
      <c r="FI46">
        <v>-1.15E-4</v>
      </c>
      <c r="FJ46">
        <v>-7.8700000000000005E-4</v>
      </c>
      <c r="FK46">
        <v>-7.6000000000000004E-5</v>
      </c>
      <c r="FL46">
        <v>8.1358E-2</v>
      </c>
      <c r="FM46">
        <v>7.8156000000000003E-2</v>
      </c>
      <c r="FN46">
        <v>7.6050999999999994E-2</v>
      </c>
      <c r="FO46">
        <v>7.3332999999999995E-2</v>
      </c>
      <c r="FP46">
        <v>7.9514000000000001E-2</v>
      </c>
      <c r="FQ46">
        <v>0.106681</v>
      </c>
      <c r="FR46">
        <v>0.10015</v>
      </c>
      <c r="FS46">
        <v>-0.28124100000000002</v>
      </c>
      <c r="FT46">
        <v>-0.27752199999999999</v>
      </c>
      <c r="FU46">
        <v>-0.27477400000000002</v>
      </c>
      <c r="FV46">
        <v>-0.27422999999999997</v>
      </c>
      <c r="FW46">
        <v>-0.27917399999999998</v>
      </c>
      <c r="FX46">
        <v>-0.29183500000000001</v>
      </c>
      <c r="FY46">
        <v>-0.283584</v>
      </c>
      <c r="FZ46">
        <v>-1.355567</v>
      </c>
      <c r="GA46">
        <v>-1.3278639999999999</v>
      </c>
      <c r="GB46">
        <v>-1.311642</v>
      </c>
      <c r="GC46">
        <v>-1.307542</v>
      </c>
      <c r="GD46">
        <v>-1.345396</v>
      </c>
      <c r="GE46">
        <v>-1.4376629999999999</v>
      </c>
      <c r="GF46">
        <v>-1.3801909999999999</v>
      </c>
      <c r="GG46">
        <v>-0.44586300000000001</v>
      </c>
      <c r="GH46">
        <v>-0.41513899999999998</v>
      </c>
      <c r="GI46">
        <v>-0.39355400000000001</v>
      </c>
      <c r="GJ46">
        <v>-0.39443299999999998</v>
      </c>
      <c r="GK46">
        <v>-0.44006200000000001</v>
      </c>
      <c r="GL46">
        <v>-0.627691</v>
      </c>
      <c r="GM46">
        <v>-0.54368700000000003</v>
      </c>
      <c r="GN46">
        <v>-0.36912499999999998</v>
      </c>
      <c r="GO46">
        <v>-0.344364</v>
      </c>
      <c r="GP46">
        <v>-0.324295</v>
      </c>
      <c r="GQ46">
        <v>-0.32092599999999999</v>
      </c>
      <c r="GR46">
        <v>-0.35290700000000003</v>
      </c>
      <c r="GS46">
        <v>-0.43648500000000001</v>
      </c>
      <c r="GT46">
        <v>-0.38058900000000001</v>
      </c>
      <c r="GU46">
        <v>0.40107599999999999</v>
      </c>
      <c r="GV46">
        <v>0.35499000000000003</v>
      </c>
      <c r="GW46">
        <v>0.305143</v>
      </c>
      <c r="GX46">
        <v>0.24387200000000001</v>
      </c>
      <c r="GY46">
        <v>0.38411400000000001</v>
      </c>
      <c r="GZ46">
        <v>0.30400199999999999</v>
      </c>
      <c r="HA46">
        <v>0.26410899999999998</v>
      </c>
      <c r="HB46">
        <v>-40</v>
      </c>
      <c r="HC46">
        <v>-45</v>
      </c>
      <c r="HD46">
        <v>-40</v>
      </c>
      <c r="HE46">
        <v>-40</v>
      </c>
      <c r="HF46">
        <v>-30</v>
      </c>
      <c r="HG46">
        <v>0</v>
      </c>
      <c r="HH46">
        <v>0</v>
      </c>
      <c r="HI46">
        <v>-1.8715619999999999</v>
      </c>
      <c r="HJ46">
        <v>-1.8495029999999999</v>
      </c>
      <c r="HK46">
        <v>-1.834055</v>
      </c>
      <c r="HL46">
        <v>-1.8315349999999999</v>
      </c>
      <c r="HM46">
        <v>-1.862563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740.85</v>
      </c>
      <c r="HX46">
        <v>0</v>
      </c>
      <c r="HZ46">
        <v>740.58199999999999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759.45100000000002</v>
      </c>
      <c r="IJ46">
        <v>0</v>
      </c>
      <c r="IL46">
        <v>759.55200000000002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773.95500000000004</v>
      </c>
      <c r="IV46">
        <v>0</v>
      </c>
      <c r="IX46">
        <v>774.18700000000001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776.5</v>
      </c>
      <c r="JH46">
        <v>0</v>
      </c>
      <c r="JJ46">
        <v>776.60799999999995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747.20899999999995</v>
      </c>
      <c r="JT46">
        <v>0</v>
      </c>
      <c r="JV46">
        <v>747.21299999999997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721.447</v>
      </c>
      <c r="KF46">
        <v>0.10199999999999999</v>
      </c>
      <c r="KH46">
        <v>721.65599999999995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759.73</v>
      </c>
      <c r="KR46">
        <v>2.5000000000000001E-2</v>
      </c>
      <c r="KT46">
        <v>759.75900000000001</v>
      </c>
      <c r="KU46">
        <v>2.5000000000000001E-2</v>
      </c>
      <c r="KV46">
        <v>147.5253061164</v>
      </c>
      <c r="KW46">
        <v>135.47058496920002</v>
      </c>
      <c r="KX46">
        <v>115.3612143328</v>
      </c>
      <c r="KY46">
        <v>103.91914563810001</v>
      </c>
      <c r="KZ46">
        <v>103.66922410120002</v>
      </c>
      <c r="LA46">
        <v>138.80494274149999</v>
      </c>
      <c r="LB46">
        <v>116.53882642000001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-29.650435999999999</v>
      </c>
      <c r="LI46">
        <v>-7.2030335999999995</v>
      </c>
      <c r="LJ46">
        <v>-72.533679035999995</v>
      </c>
      <c r="LK46">
        <v>-55.933615271999997</v>
      </c>
      <c r="LL46">
        <v>-31.109524955999994</v>
      </c>
      <c r="LM46">
        <v>-20.157067471999998</v>
      </c>
      <c r="LN46">
        <v>-21.272056155999998</v>
      </c>
      <c r="LO46">
        <v>-28.370841642000002</v>
      </c>
      <c r="LP46">
        <v>-25.496268342999997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74.862480000000005</v>
      </c>
      <c r="LY46">
        <v>83.227634999999992</v>
      </c>
      <c r="LZ46">
        <v>73.362200000000001</v>
      </c>
      <c r="MA46">
        <v>73.261399999999995</v>
      </c>
      <c r="MB46">
        <v>55.876889999999996</v>
      </c>
      <c r="MC46">
        <v>0</v>
      </c>
      <c r="MD46">
        <v>0</v>
      </c>
      <c r="ME46">
        <v>-30.959121613200004</v>
      </c>
      <c r="MF46">
        <v>-26.637393935000002</v>
      </c>
      <c r="MG46">
        <v>-20.83081322</v>
      </c>
      <c r="MH46">
        <v>-21.0010328788</v>
      </c>
      <c r="MI46">
        <v>-25.9960465632</v>
      </c>
      <c r="MJ46">
        <v>-46.736051556100001</v>
      </c>
      <c r="MK46">
        <v>-20.523423088200001</v>
      </c>
      <c r="ML46">
        <v>118.8949854672</v>
      </c>
      <c r="MM46">
        <v>136.12721076220001</v>
      </c>
      <c r="MN46">
        <v>136.78307615680001</v>
      </c>
      <c r="MO46">
        <v>136.0224452873</v>
      </c>
      <c r="MP46">
        <v>112.27801138200002</v>
      </c>
      <c r="MQ46">
        <v>34.047613543399983</v>
      </c>
      <c r="MR46">
        <v>63.316101388800007</v>
      </c>
    </row>
    <row r="47" spans="1:356" x14ac:dyDescent="0.25">
      <c r="A47">
        <v>372</v>
      </c>
      <c r="B47" t="s">
        <v>428</v>
      </c>
      <c r="C47" s="3">
        <v>42880.485312500001</v>
      </c>
      <c r="D47">
        <v>58.845399999999998</v>
      </c>
      <c r="E47">
        <v>59.148800000000001</v>
      </c>
      <c r="F47">
        <v>52</v>
      </c>
      <c r="G47">
        <v>53</v>
      </c>
      <c r="H47">
        <v>1.173</v>
      </c>
      <c r="I47">
        <v>696.93320000000006</v>
      </c>
      <c r="J47">
        <v>19350</v>
      </c>
      <c r="K47">
        <v>29</v>
      </c>
      <c r="L47">
        <v>239517</v>
      </c>
      <c r="M47">
        <v>239707</v>
      </c>
      <c r="N47">
        <v>139220</v>
      </c>
      <c r="O47">
        <v>139238</v>
      </c>
      <c r="P47">
        <v>139279</v>
      </c>
      <c r="Q47">
        <v>139329</v>
      </c>
      <c r="R47">
        <v>221127</v>
      </c>
      <c r="S47">
        <v>221135</v>
      </c>
      <c r="T47">
        <v>220889</v>
      </c>
      <c r="U47">
        <v>220897</v>
      </c>
      <c r="V47">
        <v>215715</v>
      </c>
      <c r="W47">
        <v>215459</v>
      </c>
      <c r="X47">
        <v>215889</v>
      </c>
      <c r="Y47">
        <v>214692</v>
      </c>
      <c r="Z47">
        <v>294066</v>
      </c>
      <c r="AA47">
        <v>294017</v>
      </c>
      <c r="AB47">
        <v>1359.66</v>
      </c>
      <c r="AC47">
        <v>51934.710899999998</v>
      </c>
      <c r="AD47">
        <v>6</v>
      </c>
      <c r="AE47">
        <v>144.62459999999999</v>
      </c>
      <c r="AF47">
        <v>144.62459999999999</v>
      </c>
      <c r="AG47">
        <v>144.62459999999999</v>
      </c>
      <c r="AH47">
        <v>28.458400000000001</v>
      </c>
      <c r="AI47">
        <v>28.458400000000001</v>
      </c>
      <c r="AJ47">
        <v>28.458400000000001</v>
      </c>
      <c r="AK47">
        <v>28.458400000000001</v>
      </c>
      <c r="AL47">
        <v>1145.8984</v>
      </c>
      <c r="AM47">
        <v>1088.1210000000001</v>
      </c>
      <c r="AN47">
        <v>1039.6666</v>
      </c>
      <c r="AO47">
        <v>868.16830000000004</v>
      </c>
      <c r="AP47">
        <v>1041.3933</v>
      </c>
      <c r="AQ47">
        <v>974.95960000000002</v>
      </c>
      <c r="AR47">
        <v>956.13009999999997</v>
      </c>
      <c r="AS47">
        <v>936.96770000000004</v>
      </c>
      <c r="AT47">
        <v>916.88080000000002</v>
      </c>
      <c r="AU47">
        <v>904.14840000000004</v>
      </c>
      <c r="AV47">
        <v>891.42430000000002</v>
      </c>
      <c r="AW47">
        <v>875.23900000000003</v>
      </c>
      <c r="AX47">
        <v>15.8</v>
      </c>
      <c r="AY47">
        <v>17.600000000000001</v>
      </c>
      <c r="AZ47">
        <v>32.235199999999999</v>
      </c>
      <c r="BA47">
        <v>19.5182</v>
      </c>
      <c r="BB47">
        <v>12.060600000000001</v>
      </c>
      <c r="BC47">
        <v>8.5352999999999994</v>
      </c>
      <c r="BD47">
        <v>6.1524999999999999</v>
      </c>
      <c r="BE47">
        <v>4.5204000000000004</v>
      </c>
      <c r="BF47">
        <v>3.4121999999999999</v>
      </c>
      <c r="BG47">
        <v>2.8170999999999999</v>
      </c>
      <c r="BH47">
        <v>2.8508</v>
      </c>
      <c r="BI47">
        <v>90.1</v>
      </c>
      <c r="BJ47">
        <v>130.02000000000001</v>
      </c>
      <c r="BK47">
        <v>148.33000000000001</v>
      </c>
      <c r="BL47">
        <v>209.87</v>
      </c>
      <c r="BM47">
        <v>213.8</v>
      </c>
      <c r="BN47">
        <v>299.41000000000003</v>
      </c>
      <c r="BO47">
        <v>295.95</v>
      </c>
      <c r="BP47">
        <v>418.58</v>
      </c>
      <c r="BQ47">
        <v>407.94</v>
      </c>
      <c r="BR47">
        <v>577.59</v>
      </c>
      <c r="BS47">
        <v>540.51</v>
      </c>
      <c r="BT47">
        <v>768.18</v>
      </c>
      <c r="BU47">
        <v>659.46</v>
      </c>
      <c r="BV47">
        <v>925.94</v>
      </c>
      <c r="BW47">
        <v>49.9</v>
      </c>
      <c r="BX47">
        <v>43.7</v>
      </c>
      <c r="BY47">
        <v>31.702500000000001</v>
      </c>
      <c r="BZ47">
        <v>3.4181819999999998</v>
      </c>
      <c r="CA47">
        <v>2.7006999999999999</v>
      </c>
      <c r="CB47">
        <v>2.7262</v>
      </c>
      <c r="CC47">
        <v>-0.8901</v>
      </c>
      <c r="CD47">
        <v>2.7006999999999999</v>
      </c>
      <c r="CE47">
        <v>2105166</v>
      </c>
      <c r="CF47">
        <v>1</v>
      </c>
      <c r="CI47">
        <v>3.8693</v>
      </c>
      <c r="CJ47">
        <v>7.3906999999999998</v>
      </c>
      <c r="CK47">
        <v>8.7657000000000007</v>
      </c>
      <c r="CL47">
        <v>10.552099999999999</v>
      </c>
      <c r="CM47">
        <v>12.380699999999999</v>
      </c>
      <c r="CN47">
        <v>16.195699999999999</v>
      </c>
      <c r="CO47">
        <v>4.4295</v>
      </c>
      <c r="CP47">
        <v>7.9851999999999999</v>
      </c>
      <c r="CQ47">
        <v>9.2131000000000007</v>
      </c>
      <c r="CR47">
        <v>11.141</v>
      </c>
      <c r="CS47">
        <v>13.831099999999999</v>
      </c>
      <c r="CT47">
        <v>18.160699999999999</v>
      </c>
      <c r="CU47">
        <v>25.0824</v>
      </c>
      <c r="CV47">
        <v>24.876899999999999</v>
      </c>
      <c r="CW47">
        <v>24.9922</v>
      </c>
      <c r="CX47">
        <v>25.110800000000001</v>
      </c>
      <c r="CY47">
        <v>24.929300000000001</v>
      </c>
      <c r="CZ47">
        <v>24.8322</v>
      </c>
      <c r="DB47">
        <v>21785</v>
      </c>
      <c r="DC47">
        <v>937</v>
      </c>
      <c r="DD47">
        <v>10</v>
      </c>
      <c r="DF47" t="s">
        <v>509</v>
      </c>
      <c r="DG47">
        <v>279</v>
      </c>
      <c r="DH47">
        <v>1259</v>
      </c>
      <c r="DI47">
        <v>7</v>
      </c>
      <c r="DJ47">
        <v>5</v>
      </c>
      <c r="DK47">
        <v>35</v>
      </c>
      <c r="DL47">
        <v>39.666663999999997</v>
      </c>
      <c r="DM47">
        <v>3.4181819999999998</v>
      </c>
      <c r="DN47">
        <v>1800.1</v>
      </c>
      <c r="DO47">
        <v>1764.9</v>
      </c>
      <c r="DP47">
        <v>1553.2572</v>
      </c>
      <c r="DQ47">
        <v>1426.0427999999999</v>
      </c>
      <c r="DR47">
        <v>1327.1071999999999</v>
      </c>
      <c r="DS47">
        <v>1244.25</v>
      </c>
      <c r="DT47">
        <v>1219.2715000000001</v>
      </c>
      <c r="DU47">
        <v>59.469299999999997</v>
      </c>
      <c r="DV47">
        <v>57.732100000000003</v>
      </c>
      <c r="DW47">
        <v>56.025700000000001</v>
      </c>
      <c r="DX47">
        <v>53.5471</v>
      </c>
      <c r="DY47">
        <v>48.0336</v>
      </c>
      <c r="DZ47">
        <v>71.975700000000003</v>
      </c>
      <c r="EA47">
        <v>37.7879</v>
      </c>
      <c r="EB47">
        <v>32.235199999999999</v>
      </c>
      <c r="EC47">
        <v>19.5182</v>
      </c>
      <c r="ED47">
        <v>12.060600000000001</v>
      </c>
      <c r="EE47">
        <v>8.5352999999999994</v>
      </c>
      <c r="EF47">
        <v>6.1524999999999999</v>
      </c>
      <c r="EG47">
        <v>4.5204000000000004</v>
      </c>
      <c r="EH47">
        <v>3.4121999999999999</v>
      </c>
      <c r="EI47">
        <v>2.8170999999999999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5.5767999999999998E-2</v>
      </c>
      <c r="EY47">
        <v>4.6330999999999997E-2</v>
      </c>
      <c r="EZ47">
        <v>3.5749999999999997E-2</v>
      </c>
      <c r="FA47">
        <v>1.5692999999999999E-2</v>
      </c>
      <c r="FB47">
        <v>1.6206000000000002E-2</v>
      </c>
      <c r="FC47">
        <v>2.0746000000000001E-2</v>
      </c>
      <c r="FD47">
        <v>1.8775E-2</v>
      </c>
      <c r="FE47">
        <v>-1.487E-3</v>
      </c>
      <c r="FF47">
        <v>-4.6389999999999999E-3</v>
      </c>
      <c r="FG47">
        <v>-1.1508000000000001E-2</v>
      </c>
      <c r="FH47">
        <v>-6.3999999999999997E-5</v>
      </c>
      <c r="FI47">
        <v>-1.2400000000000001E-4</v>
      </c>
      <c r="FJ47">
        <v>-1.0480000000000001E-3</v>
      </c>
      <c r="FK47">
        <v>-2.3900000000000001E-4</v>
      </c>
      <c r="FL47">
        <v>8.1346000000000002E-2</v>
      </c>
      <c r="FM47">
        <v>7.8132999999999994E-2</v>
      </c>
      <c r="FN47">
        <v>7.6027999999999998E-2</v>
      </c>
      <c r="FO47">
        <v>7.3315000000000005E-2</v>
      </c>
      <c r="FP47">
        <v>7.9487000000000002E-2</v>
      </c>
      <c r="FQ47">
        <v>0.10667500000000001</v>
      </c>
      <c r="FR47">
        <v>0.100065</v>
      </c>
      <c r="FS47">
        <v>-0.28120699999999998</v>
      </c>
      <c r="FT47">
        <v>-0.27779700000000002</v>
      </c>
      <c r="FU47">
        <v>-0.27482600000000001</v>
      </c>
      <c r="FV47">
        <v>-0.27425699999999997</v>
      </c>
      <c r="FW47">
        <v>-0.279364</v>
      </c>
      <c r="FX47">
        <v>-0.29190300000000002</v>
      </c>
      <c r="FY47">
        <v>-0.284138</v>
      </c>
      <c r="FZ47">
        <v>-1.3511230000000001</v>
      </c>
      <c r="GA47">
        <v>-1.3280240000000001</v>
      </c>
      <c r="GB47">
        <v>-1.307034</v>
      </c>
      <c r="GC47">
        <v>-1.3032049999999999</v>
      </c>
      <c r="GD47">
        <v>-1.343092</v>
      </c>
      <c r="GE47">
        <v>-1.435602</v>
      </c>
      <c r="GF47">
        <v>-1.3815299999999999</v>
      </c>
      <c r="GG47">
        <v>-0.446552</v>
      </c>
      <c r="GH47">
        <v>-0.41539599999999999</v>
      </c>
      <c r="GI47">
        <v>-0.39377699999999999</v>
      </c>
      <c r="GJ47">
        <v>-0.39480199999999999</v>
      </c>
      <c r="GK47">
        <v>-0.44021199999999999</v>
      </c>
      <c r="GL47">
        <v>-0.62878000000000001</v>
      </c>
      <c r="GM47">
        <v>-0.54293499999999995</v>
      </c>
      <c r="GN47">
        <v>-0.36830000000000002</v>
      </c>
      <c r="GO47">
        <v>-0.34452199999999999</v>
      </c>
      <c r="GP47">
        <v>-0.32450099999999998</v>
      </c>
      <c r="GQ47">
        <v>-0.32077899999999998</v>
      </c>
      <c r="GR47">
        <v>-0.35337499999999999</v>
      </c>
      <c r="GS47">
        <v>-0.435334</v>
      </c>
      <c r="GT47">
        <v>-0.38283</v>
      </c>
      <c r="GU47">
        <v>0.401279</v>
      </c>
      <c r="GV47">
        <v>0.35521599999999998</v>
      </c>
      <c r="GW47">
        <v>0.30557499999999999</v>
      </c>
      <c r="GX47">
        <v>0.24424299999999999</v>
      </c>
      <c r="GY47">
        <v>0.383907</v>
      </c>
      <c r="GZ47">
        <v>0.30412400000000001</v>
      </c>
      <c r="HA47">
        <v>0.264459</v>
      </c>
      <c r="HB47">
        <v>-45</v>
      </c>
      <c r="HC47">
        <v>-45</v>
      </c>
      <c r="HD47">
        <v>-45</v>
      </c>
      <c r="HE47">
        <v>-45</v>
      </c>
      <c r="HF47">
        <v>-35</v>
      </c>
      <c r="HG47">
        <v>10</v>
      </c>
      <c r="HH47">
        <v>-10</v>
      </c>
      <c r="HI47">
        <v>-1.8700410000000001</v>
      </c>
      <c r="HJ47">
        <v>-1.849129</v>
      </c>
      <c r="HK47">
        <v>-1.832559</v>
      </c>
      <c r="HL47">
        <v>-1.83005</v>
      </c>
      <c r="HM47">
        <v>-1.8614189999999999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740.85</v>
      </c>
      <c r="HX47">
        <v>0</v>
      </c>
      <c r="HZ47">
        <v>740.58199999999999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759.45100000000002</v>
      </c>
      <c r="IJ47">
        <v>0</v>
      </c>
      <c r="IL47">
        <v>759.55200000000002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773.95500000000004</v>
      </c>
      <c r="IV47">
        <v>0</v>
      </c>
      <c r="IX47">
        <v>774.18700000000001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776.5</v>
      </c>
      <c r="JH47">
        <v>0</v>
      </c>
      <c r="JJ47">
        <v>776.60799999999995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747.20899999999995</v>
      </c>
      <c r="JT47">
        <v>0</v>
      </c>
      <c r="JV47">
        <v>747.21299999999997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721.447</v>
      </c>
      <c r="KF47">
        <v>0.10199999999999999</v>
      </c>
      <c r="KH47">
        <v>721.65599999999995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759.73</v>
      </c>
      <c r="KR47">
        <v>2.5000000000000001E-2</v>
      </c>
      <c r="KT47">
        <v>759.75900000000001</v>
      </c>
      <c r="KU47">
        <v>2.5000000000000001E-2</v>
      </c>
      <c r="KV47">
        <v>146.4309346</v>
      </c>
      <c r="KW47">
        <v>137.89693170000001</v>
      </c>
      <c r="KX47">
        <v>118.0910384016</v>
      </c>
      <c r="KY47">
        <v>104.550327882</v>
      </c>
      <c r="KZ47">
        <v>105.4877700064</v>
      </c>
      <c r="LA47">
        <v>132.73036875</v>
      </c>
      <c r="LB47">
        <v>122.00640264750001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-29.657344800000004</v>
      </c>
      <c r="LI47">
        <v>-7.2171051999999998</v>
      </c>
      <c r="LJ47">
        <v>-73.340307562999996</v>
      </c>
      <c r="LK47">
        <v>-55.367976608000006</v>
      </c>
      <c r="LL47">
        <v>-31.685118227999997</v>
      </c>
      <c r="LM47">
        <v>-20.367790944999996</v>
      </c>
      <c r="LN47">
        <v>-21.599605544000006</v>
      </c>
      <c r="LO47">
        <v>-28.278488196000001</v>
      </c>
      <c r="LP47">
        <v>-25.608040080000002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84.151845000000009</v>
      </c>
      <c r="LY47">
        <v>83.210805000000008</v>
      </c>
      <c r="LZ47">
        <v>82.465154999999996</v>
      </c>
      <c r="MA47">
        <v>82.352249999999998</v>
      </c>
      <c r="MB47">
        <v>65.149664999999999</v>
      </c>
      <c r="MC47">
        <v>0</v>
      </c>
      <c r="MD47">
        <v>0</v>
      </c>
      <c r="ME47">
        <v>-26.5561348536</v>
      </c>
      <c r="MF47">
        <v>-23.981683411599999</v>
      </c>
      <c r="MG47">
        <v>-22.0616320689</v>
      </c>
      <c r="MH47">
        <v>-21.140502174199998</v>
      </c>
      <c r="MI47">
        <v>-21.144967123200001</v>
      </c>
      <c r="MJ47">
        <v>-45.256880645999999</v>
      </c>
      <c r="MK47">
        <v>-20.516373486499997</v>
      </c>
      <c r="ML47">
        <v>130.68633718340004</v>
      </c>
      <c r="MM47">
        <v>141.75807668040002</v>
      </c>
      <c r="MN47">
        <v>146.80944310469999</v>
      </c>
      <c r="MO47">
        <v>145.3942847628</v>
      </c>
      <c r="MP47">
        <v>127.89286233919999</v>
      </c>
      <c r="MQ47">
        <v>29.537655107999996</v>
      </c>
      <c r="MR47">
        <v>68.664883880999994</v>
      </c>
    </row>
    <row r="48" spans="1:356" x14ac:dyDescent="0.25">
      <c r="A48">
        <v>372</v>
      </c>
      <c r="B48" t="s">
        <v>429</v>
      </c>
      <c r="C48" s="3">
        <v>42880.486527777779</v>
      </c>
      <c r="D48">
        <v>58.9833</v>
      </c>
      <c r="E48">
        <v>59.261600000000001</v>
      </c>
      <c r="F48">
        <v>50</v>
      </c>
      <c r="G48">
        <v>55</v>
      </c>
      <c r="H48">
        <v>1.173</v>
      </c>
      <c r="I48">
        <v>698.0788</v>
      </c>
      <c r="J48">
        <v>19401</v>
      </c>
      <c r="K48">
        <v>30</v>
      </c>
      <c r="L48">
        <v>239517</v>
      </c>
      <c r="M48">
        <v>239707</v>
      </c>
      <c r="N48">
        <v>139220</v>
      </c>
      <c r="O48">
        <v>139238</v>
      </c>
      <c r="P48">
        <v>139279</v>
      </c>
      <c r="Q48">
        <v>139329</v>
      </c>
      <c r="R48">
        <v>221127</v>
      </c>
      <c r="S48">
        <v>221135</v>
      </c>
      <c r="T48">
        <v>220889</v>
      </c>
      <c r="U48">
        <v>220897</v>
      </c>
      <c r="V48">
        <v>215715</v>
      </c>
      <c r="W48">
        <v>215459</v>
      </c>
      <c r="X48">
        <v>215889</v>
      </c>
      <c r="Y48">
        <v>214692</v>
      </c>
      <c r="Z48">
        <v>294066</v>
      </c>
      <c r="AA48">
        <v>294017</v>
      </c>
      <c r="AB48">
        <v>1359.66</v>
      </c>
      <c r="AC48">
        <v>51954.433599999997</v>
      </c>
      <c r="AD48">
        <v>6</v>
      </c>
      <c r="AE48">
        <v>145.33170000000001</v>
      </c>
      <c r="AF48">
        <v>145.33170000000001</v>
      </c>
      <c r="AG48">
        <v>145.33170000000001</v>
      </c>
      <c r="AH48">
        <v>29.165400000000002</v>
      </c>
      <c r="AI48">
        <v>29.165400000000002</v>
      </c>
      <c r="AJ48">
        <v>29.165400000000002</v>
      </c>
      <c r="AK48">
        <v>29.165400000000002</v>
      </c>
      <c r="AL48">
        <v>1174.0234</v>
      </c>
      <c r="AM48">
        <v>1095.7778000000001</v>
      </c>
      <c r="AN48">
        <v>1046.5</v>
      </c>
      <c r="AO48">
        <v>879.05439999999999</v>
      </c>
      <c r="AP48">
        <v>1039.7097000000001</v>
      </c>
      <c r="AQ48">
        <v>975.19240000000002</v>
      </c>
      <c r="AR48">
        <v>957.36869999999999</v>
      </c>
      <c r="AS48">
        <v>939.10979999999995</v>
      </c>
      <c r="AT48">
        <v>920.2364</v>
      </c>
      <c r="AU48">
        <v>908.90599999999995</v>
      </c>
      <c r="AV48">
        <v>898.40170000000001</v>
      </c>
      <c r="AW48">
        <v>882.01480000000004</v>
      </c>
      <c r="AX48">
        <v>16</v>
      </c>
      <c r="AY48">
        <v>17.399999999999999</v>
      </c>
      <c r="AZ48">
        <v>32.5655</v>
      </c>
      <c r="BA48">
        <v>19.458500000000001</v>
      </c>
      <c r="BB48">
        <v>11.980700000000001</v>
      </c>
      <c r="BC48">
        <v>8.4801000000000002</v>
      </c>
      <c r="BD48">
        <v>6.1146000000000003</v>
      </c>
      <c r="BE48">
        <v>4.5067000000000004</v>
      </c>
      <c r="BF48">
        <v>3.3504999999999998</v>
      </c>
      <c r="BG48">
        <v>2.8197000000000001</v>
      </c>
      <c r="BH48">
        <v>2.8502000000000001</v>
      </c>
      <c r="BI48">
        <v>90.19</v>
      </c>
      <c r="BJ48">
        <v>129.65</v>
      </c>
      <c r="BK48">
        <v>148.61000000000001</v>
      </c>
      <c r="BL48">
        <v>209.4</v>
      </c>
      <c r="BM48">
        <v>214.15</v>
      </c>
      <c r="BN48">
        <v>299.7</v>
      </c>
      <c r="BO48">
        <v>296.01</v>
      </c>
      <c r="BP48">
        <v>415.88</v>
      </c>
      <c r="BQ48">
        <v>408.37</v>
      </c>
      <c r="BR48">
        <v>568.66</v>
      </c>
      <c r="BS48">
        <v>542.79999999999995</v>
      </c>
      <c r="BT48">
        <v>760.27</v>
      </c>
      <c r="BU48">
        <v>659.63</v>
      </c>
      <c r="BV48">
        <v>916.49</v>
      </c>
      <c r="BW48">
        <v>49.5</v>
      </c>
      <c r="BX48">
        <v>43.7</v>
      </c>
      <c r="BY48">
        <v>31.704999999999998</v>
      </c>
      <c r="BZ48">
        <v>-9.4181819999999998</v>
      </c>
      <c r="CA48">
        <v>-7.7769000000000004</v>
      </c>
      <c r="CB48">
        <v>7.7769000000000004</v>
      </c>
      <c r="CC48">
        <v>-8.77E-2</v>
      </c>
      <c r="CD48">
        <v>-7.7769000000000004</v>
      </c>
      <c r="CE48">
        <v>2104663</v>
      </c>
      <c r="CF48">
        <v>2</v>
      </c>
      <c r="CI48">
        <v>3.9336000000000002</v>
      </c>
      <c r="CJ48">
        <v>7.36</v>
      </c>
      <c r="CK48">
        <v>8.7042999999999999</v>
      </c>
      <c r="CL48">
        <v>10.6914</v>
      </c>
      <c r="CM48">
        <v>12.776400000000001</v>
      </c>
      <c r="CN48">
        <v>15.947100000000001</v>
      </c>
      <c r="CO48">
        <v>4.4541000000000004</v>
      </c>
      <c r="CP48">
        <v>7.9508000000000001</v>
      </c>
      <c r="CQ48">
        <v>9.2475000000000005</v>
      </c>
      <c r="CR48">
        <v>11.439299999999999</v>
      </c>
      <c r="CS48">
        <v>14.182</v>
      </c>
      <c r="CT48">
        <v>17.178699999999999</v>
      </c>
      <c r="CU48">
        <v>24.889700000000001</v>
      </c>
      <c r="CV48">
        <v>24.912099999999999</v>
      </c>
      <c r="CW48">
        <v>24.934000000000001</v>
      </c>
      <c r="CX48">
        <v>24.951899999999998</v>
      </c>
      <c r="CY48">
        <v>24.9436</v>
      </c>
      <c r="CZ48">
        <v>24.853000000000002</v>
      </c>
      <c r="DB48">
        <v>21785</v>
      </c>
      <c r="DC48">
        <v>937</v>
      </c>
      <c r="DD48">
        <v>11</v>
      </c>
      <c r="DF48" t="s">
        <v>509</v>
      </c>
      <c r="DG48">
        <v>279</v>
      </c>
      <c r="DH48">
        <v>1259</v>
      </c>
      <c r="DI48">
        <v>7</v>
      </c>
      <c r="DJ48">
        <v>5</v>
      </c>
      <c r="DK48">
        <v>35</v>
      </c>
      <c r="DL48">
        <v>32.166663999999997</v>
      </c>
      <c r="DM48">
        <v>-9.4181819999999998</v>
      </c>
      <c r="DN48">
        <v>1798.2141999999999</v>
      </c>
      <c r="DO48">
        <v>1741.5072</v>
      </c>
      <c r="DP48">
        <v>1526.5286000000001</v>
      </c>
      <c r="DQ48">
        <v>1419.1143</v>
      </c>
      <c r="DR48">
        <v>1325.1285</v>
      </c>
      <c r="DS48">
        <v>1323.2786000000001</v>
      </c>
      <c r="DT48">
        <v>1053.8643</v>
      </c>
      <c r="DU48">
        <v>64.298599999999993</v>
      </c>
      <c r="DV48">
        <v>66.876400000000004</v>
      </c>
      <c r="DW48">
        <v>69.870699999999999</v>
      </c>
      <c r="DX48">
        <v>66.917900000000003</v>
      </c>
      <c r="DY48">
        <v>50.682899999999997</v>
      </c>
      <c r="DZ48">
        <v>71.0471</v>
      </c>
      <c r="EA48">
        <v>37.660699999999999</v>
      </c>
      <c r="EB48">
        <v>32.5655</v>
      </c>
      <c r="EC48">
        <v>19.458500000000001</v>
      </c>
      <c r="ED48">
        <v>11.980700000000001</v>
      </c>
      <c r="EE48">
        <v>8.4801000000000002</v>
      </c>
      <c r="EF48">
        <v>6.1146000000000003</v>
      </c>
      <c r="EG48">
        <v>4.5067000000000004</v>
      </c>
      <c r="EH48">
        <v>3.3504999999999998</v>
      </c>
      <c r="EI48">
        <v>2.8197000000000001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5.7408000000000001E-2</v>
      </c>
      <c r="EY48">
        <v>4.6265000000000001E-2</v>
      </c>
      <c r="EZ48">
        <v>3.7033999999999997E-2</v>
      </c>
      <c r="FA48">
        <v>1.6163E-2</v>
      </c>
      <c r="FB48">
        <v>1.6480999999999999E-2</v>
      </c>
      <c r="FC48">
        <v>2.1129999999999999E-2</v>
      </c>
      <c r="FD48">
        <v>1.9108E-2</v>
      </c>
      <c r="FE48">
        <v>-1.488E-3</v>
      </c>
      <c r="FF48">
        <v>-4.6410000000000002E-3</v>
      </c>
      <c r="FG48">
        <v>-1.1512E-2</v>
      </c>
      <c r="FH48">
        <v>-6.3999999999999997E-5</v>
      </c>
      <c r="FI48">
        <v>-1.25E-4</v>
      </c>
      <c r="FJ48">
        <v>-2.0149999999999999E-3</v>
      </c>
      <c r="FK48">
        <v>-8.7699999999999996E-4</v>
      </c>
      <c r="FL48">
        <v>8.1336000000000006E-2</v>
      </c>
      <c r="FM48">
        <v>7.8131999999999993E-2</v>
      </c>
      <c r="FN48">
        <v>7.6027999999999998E-2</v>
      </c>
      <c r="FO48">
        <v>7.3306999999999997E-2</v>
      </c>
      <c r="FP48">
        <v>7.9478999999999994E-2</v>
      </c>
      <c r="FQ48">
        <v>0.106616</v>
      </c>
      <c r="FR48">
        <v>0.100193</v>
      </c>
      <c r="FS48">
        <v>-0.28132499999999999</v>
      </c>
      <c r="FT48">
        <v>-0.27780899999999997</v>
      </c>
      <c r="FU48">
        <v>-0.27482400000000001</v>
      </c>
      <c r="FV48">
        <v>-0.274366</v>
      </c>
      <c r="FW48">
        <v>-0.27948899999999999</v>
      </c>
      <c r="FX48">
        <v>-0.29214699999999999</v>
      </c>
      <c r="FY48">
        <v>-0.283246</v>
      </c>
      <c r="FZ48">
        <v>-1.351458</v>
      </c>
      <c r="GA48">
        <v>-1.327647</v>
      </c>
      <c r="GB48">
        <v>-1.3065690000000001</v>
      </c>
      <c r="GC48">
        <v>-1.3034939999999999</v>
      </c>
      <c r="GD48">
        <v>-1.3438779999999999</v>
      </c>
      <c r="GE48">
        <v>-1.434698</v>
      </c>
      <c r="GF48">
        <v>-1.372986</v>
      </c>
      <c r="GG48">
        <v>-0.44650000000000001</v>
      </c>
      <c r="GH48">
        <v>-0.41563699999999998</v>
      </c>
      <c r="GI48">
        <v>-0.39404</v>
      </c>
      <c r="GJ48">
        <v>-0.39477200000000001</v>
      </c>
      <c r="GK48">
        <v>-0.44022</v>
      </c>
      <c r="GL48">
        <v>-0.62777099999999997</v>
      </c>
      <c r="GM48">
        <v>-0.54606600000000005</v>
      </c>
      <c r="GN48">
        <v>-0.36864799999999998</v>
      </c>
      <c r="GO48">
        <v>-0.34415000000000001</v>
      </c>
      <c r="GP48">
        <v>-0.32405899999999999</v>
      </c>
      <c r="GQ48">
        <v>-0.32105299999999998</v>
      </c>
      <c r="GR48">
        <v>-0.35357899999999998</v>
      </c>
      <c r="GS48">
        <v>-0.43753399999999998</v>
      </c>
      <c r="GT48">
        <v>-0.37723800000000002</v>
      </c>
      <c r="GU48">
        <v>0.40076499999999998</v>
      </c>
      <c r="GV48">
        <v>0.354848</v>
      </c>
      <c r="GW48">
        <v>0.305197</v>
      </c>
      <c r="GX48">
        <v>0.24382999999999999</v>
      </c>
      <c r="GY48">
        <v>0.38300099999999998</v>
      </c>
      <c r="GZ48">
        <v>0.30244700000000002</v>
      </c>
      <c r="HA48">
        <v>0.26437699999999997</v>
      </c>
      <c r="HB48">
        <v>-45</v>
      </c>
      <c r="HC48">
        <v>-45</v>
      </c>
      <c r="HD48">
        <v>-45</v>
      </c>
      <c r="HE48">
        <v>-45</v>
      </c>
      <c r="HF48">
        <v>-35</v>
      </c>
      <c r="HG48">
        <v>20</v>
      </c>
      <c r="HH48">
        <v>-20</v>
      </c>
      <c r="HI48">
        <v>-1.8704989999999999</v>
      </c>
      <c r="HJ48">
        <v>-1.849585</v>
      </c>
      <c r="HK48">
        <v>-1.833013</v>
      </c>
      <c r="HL48">
        <v>-1.830495</v>
      </c>
      <c r="HM48">
        <v>-1.8618680000000001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740.85</v>
      </c>
      <c r="HX48">
        <v>0</v>
      </c>
      <c r="HZ48">
        <v>740.58199999999999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759.45100000000002</v>
      </c>
      <c r="IJ48">
        <v>0</v>
      </c>
      <c r="IL48">
        <v>759.55200000000002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773.95500000000004</v>
      </c>
      <c r="IV48">
        <v>0</v>
      </c>
      <c r="IX48">
        <v>774.18700000000001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776.5</v>
      </c>
      <c r="JH48">
        <v>0</v>
      </c>
      <c r="JJ48">
        <v>776.60799999999995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747.20899999999995</v>
      </c>
      <c r="JT48">
        <v>0</v>
      </c>
      <c r="JV48">
        <v>747.21299999999997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721.447</v>
      </c>
      <c r="KF48">
        <v>0.10199999999999999</v>
      </c>
      <c r="KH48">
        <v>721.65599999999995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759.73</v>
      </c>
      <c r="KR48">
        <v>2.5000000000000001E-2</v>
      </c>
      <c r="KT48">
        <v>759.75900000000001</v>
      </c>
      <c r="KU48">
        <v>2.5000000000000001E-2</v>
      </c>
      <c r="KV48">
        <v>146.2595501712</v>
      </c>
      <c r="KW48">
        <v>136.06744055039999</v>
      </c>
      <c r="KX48">
        <v>116.0589164008</v>
      </c>
      <c r="KY48">
        <v>104.0310119901</v>
      </c>
      <c r="KZ48">
        <v>105.3198880515</v>
      </c>
      <c r="LA48">
        <v>141.08267121760002</v>
      </c>
      <c r="LB48">
        <v>105.58982580990001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-29.682135199999998</v>
      </c>
      <c r="LI48">
        <v>-7.1944483999999989</v>
      </c>
      <c r="LJ48">
        <v>-75.57353135999999</v>
      </c>
      <c r="LK48">
        <v>-55.261978728000003</v>
      </c>
      <c r="LL48">
        <v>-33.346254017999996</v>
      </c>
      <c r="LM48">
        <v>-20.984949906000001</v>
      </c>
      <c r="LN48">
        <v>-21.980468567999996</v>
      </c>
      <c r="LO48">
        <v>-27.424252269999997</v>
      </c>
      <c r="LP48">
        <v>-25.030907766000002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84.172454999999999</v>
      </c>
      <c r="LY48">
        <v>83.231324999999998</v>
      </c>
      <c r="LZ48">
        <v>82.485585</v>
      </c>
      <c r="MA48">
        <v>82.372275000000002</v>
      </c>
      <c r="MB48">
        <v>65.165379999999999</v>
      </c>
      <c r="MC48">
        <v>0</v>
      </c>
      <c r="MD48">
        <v>0</v>
      </c>
      <c r="ME48">
        <v>-28.709324899999999</v>
      </c>
      <c r="MF48">
        <v>-27.796306266799998</v>
      </c>
      <c r="MG48">
        <v>-27.531850628000001</v>
      </c>
      <c r="MH48">
        <v>-26.4173132188</v>
      </c>
      <c r="MI48">
        <v>-22.311626237999999</v>
      </c>
      <c r="MJ48">
        <v>-44.601309014099996</v>
      </c>
      <c r="MK48">
        <v>-20.565227806199999</v>
      </c>
      <c r="ML48">
        <v>126.14914891120002</v>
      </c>
      <c r="MM48">
        <v>136.24048055559999</v>
      </c>
      <c r="MN48">
        <v>137.66639675479999</v>
      </c>
      <c r="MO48">
        <v>139.00102386530003</v>
      </c>
      <c r="MP48">
        <v>126.19317324549999</v>
      </c>
      <c r="MQ48">
        <v>39.374974733500025</v>
      </c>
      <c r="MR48">
        <v>52.799241837700009</v>
      </c>
    </row>
    <row r="49" spans="1:356" x14ac:dyDescent="0.25">
      <c r="A49">
        <v>372</v>
      </c>
      <c r="B49" t="s">
        <v>430</v>
      </c>
      <c r="C49" s="3">
        <v>42880.487766203703</v>
      </c>
      <c r="D49">
        <v>59.044600000000003</v>
      </c>
      <c r="E49">
        <v>59.319200000000002</v>
      </c>
      <c r="F49">
        <v>51</v>
      </c>
      <c r="G49">
        <v>54</v>
      </c>
      <c r="H49">
        <v>1.173</v>
      </c>
      <c r="I49">
        <v>698.98850000000004</v>
      </c>
      <c r="J49">
        <v>19384</v>
      </c>
      <c r="K49">
        <v>30</v>
      </c>
      <c r="L49">
        <v>239517</v>
      </c>
      <c r="M49">
        <v>239707</v>
      </c>
      <c r="N49">
        <v>139220</v>
      </c>
      <c r="O49">
        <v>139238</v>
      </c>
      <c r="P49">
        <v>139279</v>
      </c>
      <c r="Q49">
        <v>139329</v>
      </c>
      <c r="R49">
        <v>221127</v>
      </c>
      <c r="S49">
        <v>221135</v>
      </c>
      <c r="T49">
        <v>220889</v>
      </c>
      <c r="U49">
        <v>220897</v>
      </c>
      <c r="V49">
        <v>215715</v>
      </c>
      <c r="W49">
        <v>215459</v>
      </c>
      <c r="X49">
        <v>215889</v>
      </c>
      <c r="Y49">
        <v>214692</v>
      </c>
      <c r="Z49">
        <v>294066</v>
      </c>
      <c r="AA49">
        <v>294017</v>
      </c>
      <c r="AB49">
        <v>1359.66</v>
      </c>
      <c r="AC49">
        <v>51974.156300000002</v>
      </c>
      <c r="AD49">
        <v>6</v>
      </c>
      <c r="AE49">
        <v>146.03970000000001</v>
      </c>
      <c r="AF49">
        <v>146.03970000000001</v>
      </c>
      <c r="AG49">
        <v>146.03970000000001</v>
      </c>
      <c r="AH49">
        <v>29.8734</v>
      </c>
      <c r="AI49">
        <v>29.8734</v>
      </c>
      <c r="AJ49">
        <v>29.8734</v>
      </c>
      <c r="AK49">
        <v>29.8734</v>
      </c>
      <c r="AL49">
        <v>1149.4141</v>
      </c>
      <c r="AM49">
        <v>1089.6649</v>
      </c>
      <c r="AN49">
        <v>1041.5</v>
      </c>
      <c r="AO49">
        <v>873.39110000000005</v>
      </c>
      <c r="AP49">
        <v>1044.0365999999999</v>
      </c>
      <c r="AQ49">
        <v>977.97299999999996</v>
      </c>
      <c r="AR49">
        <v>959.48599999999999</v>
      </c>
      <c r="AS49">
        <v>940.74040000000002</v>
      </c>
      <c r="AT49">
        <v>921.02189999999996</v>
      </c>
      <c r="AU49">
        <v>908.76520000000005</v>
      </c>
      <c r="AV49">
        <v>896.40390000000002</v>
      </c>
      <c r="AW49">
        <v>881.02459999999996</v>
      </c>
      <c r="AX49">
        <v>16</v>
      </c>
      <c r="AY49">
        <v>17.600000000000001</v>
      </c>
      <c r="AZ49">
        <v>32.046799999999998</v>
      </c>
      <c r="BA49">
        <v>19.227599999999999</v>
      </c>
      <c r="BB49">
        <v>11.9398</v>
      </c>
      <c r="BC49">
        <v>8.4558999999999997</v>
      </c>
      <c r="BD49">
        <v>6.1155999999999997</v>
      </c>
      <c r="BE49">
        <v>4.5030999999999999</v>
      </c>
      <c r="BF49">
        <v>3.4134000000000002</v>
      </c>
      <c r="BG49">
        <v>2.8142</v>
      </c>
      <c r="BH49">
        <v>2.8454000000000002</v>
      </c>
      <c r="BI49">
        <v>90.85</v>
      </c>
      <c r="BJ49">
        <v>130.72999999999999</v>
      </c>
      <c r="BK49">
        <v>149.88</v>
      </c>
      <c r="BL49">
        <v>210.45</v>
      </c>
      <c r="BM49">
        <v>215.87</v>
      </c>
      <c r="BN49">
        <v>300.31</v>
      </c>
      <c r="BO49">
        <v>297.8</v>
      </c>
      <c r="BP49">
        <v>418.15</v>
      </c>
      <c r="BQ49">
        <v>408.38</v>
      </c>
      <c r="BR49">
        <v>576.79</v>
      </c>
      <c r="BS49">
        <v>539.59</v>
      </c>
      <c r="BT49">
        <v>767.94</v>
      </c>
      <c r="BU49">
        <v>659.41</v>
      </c>
      <c r="BV49">
        <v>926.87</v>
      </c>
      <c r="BW49">
        <v>49.6</v>
      </c>
      <c r="BX49">
        <v>43.5</v>
      </c>
      <c r="BY49">
        <v>32.264299999999999</v>
      </c>
      <c r="BZ49">
        <v>9.3272720000000007</v>
      </c>
      <c r="CA49">
        <v>7.1247999999999996</v>
      </c>
      <c r="CB49">
        <v>7.1247999999999996</v>
      </c>
      <c r="CC49">
        <v>-10.9672</v>
      </c>
      <c r="CD49">
        <v>7.1247999999999996</v>
      </c>
      <c r="CE49">
        <v>2104663</v>
      </c>
      <c r="CF49">
        <v>1</v>
      </c>
      <c r="CI49">
        <v>3.7656999999999998</v>
      </c>
      <c r="CJ49">
        <v>7.2920999999999996</v>
      </c>
      <c r="CK49">
        <v>8.6763999999999992</v>
      </c>
      <c r="CL49">
        <v>10.6821</v>
      </c>
      <c r="CM49">
        <v>12.3536</v>
      </c>
      <c r="CN49">
        <v>16.602900000000002</v>
      </c>
      <c r="CO49">
        <v>4.4782999999999999</v>
      </c>
      <c r="CP49">
        <v>7.7850000000000001</v>
      </c>
      <c r="CQ49">
        <v>9.5517000000000003</v>
      </c>
      <c r="CR49">
        <v>11.29</v>
      </c>
      <c r="CS49">
        <v>13.595000000000001</v>
      </c>
      <c r="CT49">
        <v>18.581700000000001</v>
      </c>
      <c r="CU49">
        <v>25.096599999999999</v>
      </c>
      <c r="CV49">
        <v>24.879200000000001</v>
      </c>
      <c r="CW49">
        <v>24.9148</v>
      </c>
      <c r="CX49">
        <v>25.094899999999999</v>
      </c>
      <c r="CY49">
        <v>24.8583</v>
      </c>
      <c r="CZ49">
        <v>24.880700000000001</v>
      </c>
      <c r="DB49">
        <v>21785</v>
      </c>
      <c r="DC49">
        <v>937</v>
      </c>
      <c r="DD49">
        <v>12</v>
      </c>
      <c r="DF49" t="s">
        <v>509</v>
      </c>
      <c r="DG49">
        <v>279</v>
      </c>
      <c r="DH49">
        <v>1259</v>
      </c>
      <c r="DI49">
        <v>7</v>
      </c>
      <c r="DJ49">
        <v>5</v>
      </c>
      <c r="DK49">
        <v>35</v>
      </c>
      <c r="DL49">
        <v>41.5</v>
      </c>
      <c r="DM49">
        <v>9.3272720000000007</v>
      </c>
      <c r="DN49">
        <v>1833.2858000000001</v>
      </c>
      <c r="DO49">
        <v>1785.1642999999999</v>
      </c>
      <c r="DP49">
        <v>1569.0714</v>
      </c>
      <c r="DQ49">
        <v>1440.4429</v>
      </c>
      <c r="DR49">
        <v>1340.5857000000001</v>
      </c>
      <c r="DS49">
        <v>1243.0358000000001</v>
      </c>
      <c r="DT49">
        <v>1279.3357000000001</v>
      </c>
      <c r="DU49">
        <v>62.855699999999999</v>
      </c>
      <c r="DV49">
        <v>60.947899999999997</v>
      </c>
      <c r="DW49">
        <v>58.980699999999999</v>
      </c>
      <c r="DX49">
        <v>56.167099999999998</v>
      </c>
      <c r="DY49">
        <v>48.769300000000001</v>
      </c>
      <c r="DZ49">
        <v>69.393600000000006</v>
      </c>
      <c r="EA49">
        <v>37.731400000000001</v>
      </c>
      <c r="EB49">
        <v>32.046799999999998</v>
      </c>
      <c r="EC49">
        <v>19.227599999999999</v>
      </c>
      <c r="ED49">
        <v>11.9398</v>
      </c>
      <c r="EE49">
        <v>8.4558999999999997</v>
      </c>
      <c r="EF49">
        <v>6.1155999999999997</v>
      </c>
      <c r="EG49">
        <v>4.5030999999999999</v>
      </c>
      <c r="EH49">
        <v>3.4134000000000002</v>
      </c>
      <c r="EI49">
        <v>2.8142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5.8594E-2</v>
      </c>
      <c r="EY49">
        <v>4.6276999999999999E-2</v>
      </c>
      <c r="EZ49">
        <v>3.7821E-2</v>
      </c>
      <c r="FA49">
        <v>1.6619999999999999E-2</v>
      </c>
      <c r="FB49">
        <v>1.6736999999999998E-2</v>
      </c>
      <c r="FC49">
        <v>2.1078E-2</v>
      </c>
      <c r="FD49">
        <v>1.907E-2</v>
      </c>
      <c r="FE49">
        <v>-1.487E-3</v>
      </c>
      <c r="FF49">
        <v>-4.64E-3</v>
      </c>
      <c r="FG49">
        <v>-1.1509E-2</v>
      </c>
      <c r="FH49">
        <v>-6.3E-5</v>
      </c>
      <c r="FI49">
        <v>-1.25E-4</v>
      </c>
      <c r="FJ49">
        <v>-4.5659999999999997E-3</v>
      </c>
      <c r="FK49">
        <v>-2.5439999999999998E-3</v>
      </c>
      <c r="FL49">
        <v>8.1349000000000005E-2</v>
      </c>
      <c r="FM49">
        <v>7.8137999999999999E-2</v>
      </c>
      <c r="FN49">
        <v>7.6031000000000001E-2</v>
      </c>
      <c r="FO49">
        <v>7.3316999999999993E-2</v>
      </c>
      <c r="FP49">
        <v>7.9487000000000002E-2</v>
      </c>
      <c r="FQ49">
        <v>0.106678</v>
      </c>
      <c r="FR49">
        <v>0.100037</v>
      </c>
      <c r="FS49">
        <v>-0.28117900000000001</v>
      </c>
      <c r="FT49">
        <v>-0.27773799999999998</v>
      </c>
      <c r="FU49">
        <v>-0.27479199999999998</v>
      </c>
      <c r="FV49">
        <v>-0.27423199999999998</v>
      </c>
      <c r="FW49">
        <v>-0.279389</v>
      </c>
      <c r="FX49">
        <v>-0.29152899999999998</v>
      </c>
      <c r="FY49">
        <v>-0.283968</v>
      </c>
      <c r="FZ49">
        <v>-1.3514269999999999</v>
      </c>
      <c r="GA49">
        <v>-1.328112</v>
      </c>
      <c r="GB49">
        <v>-1.3072889999999999</v>
      </c>
      <c r="GC49">
        <v>-1.3035220000000001</v>
      </c>
      <c r="GD49">
        <v>-1.344155</v>
      </c>
      <c r="GE49">
        <v>-1.4279850000000001</v>
      </c>
      <c r="GF49">
        <v>-1.3755040000000001</v>
      </c>
      <c r="GG49">
        <v>-0.44632100000000002</v>
      </c>
      <c r="GH49">
        <v>-0.41526800000000003</v>
      </c>
      <c r="GI49">
        <v>-0.39359</v>
      </c>
      <c r="GJ49">
        <v>-0.39459</v>
      </c>
      <c r="GK49">
        <v>-0.439913</v>
      </c>
      <c r="GL49">
        <v>-0.62849699999999997</v>
      </c>
      <c r="GM49">
        <v>-0.54203699999999999</v>
      </c>
      <c r="GN49">
        <v>-0.368616</v>
      </c>
      <c r="GO49">
        <v>-0.344609</v>
      </c>
      <c r="GP49">
        <v>-0.32474399999999998</v>
      </c>
      <c r="GQ49">
        <v>-0.32107799999999997</v>
      </c>
      <c r="GR49">
        <v>-0.35385800000000001</v>
      </c>
      <c r="GS49">
        <v>-0.43560599999999999</v>
      </c>
      <c r="GT49">
        <v>-0.38435799999999998</v>
      </c>
      <c r="GU49">
        <v>0.40044800000000003</v>
      </c>
      <c r="GV49">
        <v>0.35383399999999998</v>
      </c>
      <c r="GW49">
        <v>0.303369</v>
      </c>
      <c r="GX49">
        <v>0.24293799999999999</v>
      </c>
      <c r="GY49">
        <v>0.383104</v>
      </c>
      <c r="GZ49">
        <v>0.30427599999999999</v>
      </c>
      <c r="HA49">
        <v>0.26403500000000002</v>
      </c>
      <c r="HB49">
        <v>-45</v>
      </c>
      <c r="HC49">
        <v>-45</v>
      </c>
      <c r="HD49">
        <v>-45</v>
      </c>
      <c r="HE49">
        <v>-45</v>
      </c>
      <c r="HF49">
        <v>-35</v>
      </c>
      <c r="HG49">
        <v>30</v>
      </c>
      <c r="HH49">
        <v>-30</v>
      </c>
      <c r="HI49">
        <v>-1.8698399999999999</v>
      </c>
      <c r="HJ49">
        <v>-1.8489580000000001</v>
      </c>
      <c r="HK49">
        <v>-1.832392</v>
      </c>
      <c r="HL49">
        <v>-1.8298319999999999</v>
      </c>
      <c r="HM49">
        <v>-1.8612470000000001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740.85</v>
      </c>
      <c r="HX49">
        <v>0</v>
      </c>
      <c r="HZ49">
        <v>740.58199999999999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759.45100000000002</v>
      </c>
      <c r="IJ49">
        <v>0</v>
      </c>
      <c r="IL49">
        <v>759.55200000000002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773.95500000000004</v>
      </c>
      <c r="IV49">
        <v>0</v>
      </c>
      <c r="IX49">
        <v>774.18700000000001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776.5</v>
      </c>
      <c r="JH49">
        <v>0</v>
      </c>
      <c r="JJ49">
        <v>776.60799999999995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747.20899999999995</v>
      </c>
      <c r="JT49">
        <v>0</v>
      </c>
      <c r="JV49">
        <v>747.21299999999997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721.447</v>
      </c>
      <c r="KF49">
        <v>0.10199999999999999</v>
      </c>
      <c r="KH49">
        <v>721.65599999999995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759.73</v>
      </c>
      <c r="KR49">
        <v>2.5000000000000001E-2</v>
      </c>
      <c r="KT49">
        <v>759.75900000000001</v>
      </c>
      <c r="KU49">
        <v>2.5000000000000001E-2</v>
      </c>
      <c r="KV49">
        <v>149.13596654420002</v>
      </c>
      <c r="KW49">
        <v>139.48916807339998</v>
      </c>
      <c r="KX49">
        <v>119.29806761340001</v>
      </c>
      <c r="KY49">
        <v>105.6089520993</v>
      </c>
      <c r="KZ49">
        <v>106.55913553590001</v>
      </c>
      <c r="LA49">
        <v>132.6045730724</v>
      </c>
      <c r="LB49">
        <v>127.98090542090002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-29.619346399999998</v>
      </c>
      <c r="LI49">
        <v>-7.2127872000000002</v>
      </c>
      <c r="LJ49">
        <v>-77.175941688999998</v>
      </c>
      <c r="LK49">
        <v>-55.298599343999996</v>
      </c>
      <c r="LL49">
        <v>-34.397388167999999</v>
      </c>
      <c r="LM49">
        <v>-21.582413754000001</v>
      </c>
      <c r="LN49">
        <v>-22.329102859999999</v>
      </c>
      <c r="LO49">
        <v>-23.578888320000001</v>
      </c>
      <c r="LP49">
        <v>-22.731579104000001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84.142799999999994</v>
      </c>
      <c r="LY49">
        <v>83.203110000000009</v>
      </c>
      <c r="LZ49">
        <v>82.457639999999998</v>
      </c>
      <c r="MA49">
        <v>82.342439999999996</v>
      </c>
      <c r="MB49">
        <v>65.143645000000006</v>
      </c>
      <c r="MC49">
        <v>0</v>
      </c>
      <c r="MD49">
        <v>0</v>
      </c>
      <c r="ME49">
        <v>-28.0538188797</v>
      </c>
      <c r="MF49">
        <v>-25.309712537199999</v>
      </c>
      <c r="MG49">
        <v>-23.214213712999999</v>
      </c>
      <c r="MH49">
        <v>-22.162975989</v>
      </c>
      <c r="MI49">
        <v>-21.454249070900001</v>
      </c>
      <c r="MJ49">
        <v>-43.613669419200001</v>
      </c>
      <c r="MK49">
        <v>-20.451814861799999</v>
      </c>
      <c r="ML49">
        <v>128.04900597550002</v>
      </c>
      <c r="MM49">
        <v>142.08396619219999</v>
      </c>
      <c r="MN49">
        <v>144.14410573240002</v>
      </c>
      <c r="MO49">
        <v>144.20600235629999</v>
      </c>
      <c r="MP49">
        <v>127.91942860500001</v>
      </c>
      <c r="MQ49">
        <v>35.792668933199998</v>
      </c>
      <c r="MR49">
        <v>77.584724255100014</v>
      </c>
    </row>
    <row r="50" spans="1:356" x14ac:dyDescent="0.25">
      <c r="A50">
        <v>372</v>
      </c>
      <c r="B50" t="s">
        <v>431</v>
      </c>
      <c r="C50" s="3">
        <v>42880.488969907405</v>
      </c>
      <c r="D50">
        <v>58.690600000000003</v>
      </c>
      <c r="E50">
        <v>59.132100000000001</v>
      </c>
      <c r="F50">
        <v>50</v>
      </c>
      <c r="G50">
        <v>49</v>
      </c>
      <c r="H50">
        <v>1.173</v>
      </c>
      <c r="I50">
        <v>551.12779999999998</v>
      </c>
      <c r="J50">
        <v>19406</v>
      </c>
      <c r="K50">
        <v>30</v>
      </c>
      <c r="L50">
        <v>239517</v>
      </c>
      <c r="M50">
        <v>239707</v>
      </c>
      <c r="N50">
        <v>139220</v>
      </c>
      <c r="O50">
        <v>139238</v>
      </c>
      <c r="P50">
        <v>139279</v>
      </c>
      <c r="Q50">
        <v>139329</v>
      </c>
      <c r="R50">
        <v>221127</v>
      </c>
      <c r="S50">
        <v>221135</v>
      </c>
      <c r="T50">
        <v>220889</v>
      </c>
      <c r="U50">
        <v>220897</v>
      </c>
      <c r="V50">
        <v>215715</v>
      </c>
      <c r="W50">
        <v>215459</v>
      </c>
      <c r="X50">
        <v>215889</v>
      </c>
      <c r="Y50">
        <v>214692</v>
      </c>
      <c r="Z50">
        <v>294066</v>
      </c>
      <c r="AA50">
        <v>294017</v>
      </c>
      <c r="AB50">
        <v>1359.66</v>
      </c>
      <c r="AC50">
        <v>51993.878900000003</v>
      </c>
      <c r="AD50">
        <v>6</v>
      </c>
      <c r="AE50">
        <v>146.50149999999999</v>
      </c>
      <c r="AF50">
        <v>146.50149999999999</v>
      </c>
      <c r="AG50">
        <v>146.50149999999999</v>
      </c>
      <c r="AH50">
        <v>30.3353</v>
      </c>
      <c r="AI50">
        <v>30.3353</v>
      </c>
      <c r="AJ50">
        <v>30.3353</v>
      </c>
      <c r="AK50">
        <v>30.3353</v>
      </c>
      <c r="AL50">
        <v>1164.6484</v>
      </c>
      <c r="AM50">
        <v>1081.9114999999999</v>
      </c>
      <c r="AN50">
        <v>1034.5</v>
      </c>
      <c r="AO50">
        <v>885.79190000000006</v>
      </c>
      <c r="AP50">
        <v>1027.7170000000001</v>
      </c>
      <c r="AQ50">
        <v>968.93510000000003</v>
      </c>
      <c r="AR50">
        <v>951.5752</v>
      </c>
      <c r="AS50">
        <v>934.42759999999998</v>
      </c>
      <c r="AT50">
        <v>916.43100000000004</v>
      </c>
      <c r="AU50">
        <v>904.37819999999999</v>
      </c>
      <c r="AV50">
        <v>893.23249999999996</v>
      </c>
      <c r="AW50">
        <v>878.70740000000001</v>
      </c>
      <c r="AX50">
        <v>15.8</v>
      </c>
      <c r="AY50">
        <v>17.399999999999999</v>
      </c>
      <c r="AZ50">
        <v>32.405299999999997</v>
      </c>
      <c r="BA50">
        <v>21.182099999999998</v>
      </c>
      <c r="BB50">
        <v>13.766299999999999</v>
      </c>
      <c r="BC50">
        <v>10.010400000000001</v>
      </c>
      <c r="BD50">
        <v>7.4390999999999998</v>
      </c>
      <c r="BE50">
        <v>5.6094999999999997</v>
      </c>
      <c r="BF50">
        <v>4.2849000000000004</v>
      </c>
      <c r="BG50">
        <v>3.5945999999999998</v>
      </c>
      <c r="BH50">
        <v>3.6259000000000001</v>
      </c>
      <c r="BI50">
        <v>93.18</v>
      </c>
      <c r="BJ50">
        <v>131.62</v>
      </c>
      <c r="BK50">
        <v>143.51</v>
      </c>
      <c r="BL50">
        <v>201.25</v>
      </c>
      <c r="BM50">
        <v>200.48</v>
      </c>
      <c r="BN50">
        <v>279.61</v>
      </c>
      <c r="BO50">
        <v>268.32</v>
      </c>
      <c r="BP50">
        <v>376.57</v>
      </c>
      <c r="BQ50">
        <v>358.89</v>
      </c>
      <c r="BR50">
        <v>504.21</v>
      </c>
      <c r="BS50">
        <v>468.64</v>
      </c>
      <c r="BT50">
        <v>662.05</v>
      </c>
      <c r="BU50">
        <v>570.78</v>
      </c>
      <c r="BV50">
        <v>793.36</v>
      </c>
      <c r="BW50">
        <v>50.5</v>
      </c>
      <c r="BX50">
        <v>43.5</v>
      </c>
      <c r="BY50">
        <v>23.715800000000002</v>
      </c>
      <c r="BZ50">
        <v>3.72</v>
      </c>
      <c r="CA50">
        <v>3.5497000000000001</v>
      </c>
      <c r="CB50">
        <v>3.5497000000000001</v>
      </c>
      <c r="CC50">
        <v>-1.1363000000000001</v>
      </c>
      <c r="CD50">
        <v>3.5497000000000001</v>
      </c>
      <c r="CE50">
        <v>2105181</v>
      </c>
      <c r="CF50">
        <v>2</v>
      </c>
      <c r="CI50">
        <v>3.7585999999999999</v>
      </c>
      <c r="CJ50">
        <v>7.2636000000000003</v>
      </c>
      <c r="CK50">
        <v>8.8256999999999994</v>
      </c>
      <c r="CL50">
        <v>10.573600000000001</v>
      </c>
      <c r="CM50">
        <v>12.275</v>
      </c>
      <c r="CN50">
        <v>15.400700000000001</v>
      </c>
      <c r="CO50">
        <v>4.7389000000000001</v>
      </c>
      <c r="CP50">
        <v>7.7073999999999998</v>
      </c>
      <c r="CQ50">
        <v>9.5593000000000004</v>
      </c>
      <c r="CR50">
        <v>11.6463</v>
      </c>
      <c r="CS50">
        <v>12.942600000000001</v>
      </c>
      <c r="CT50">
        <v>17.298100000000002</v>
      </c>
      <c r="CU50">
        <v>25.0016</v>
      </c>
      <c r="CV50">
        <v>24.8645</v>
      </c>
      <c r="CW50">
        <v>24.9465</v>
      </c>
      <c r="CX50">
        <v>24.939900000000002</v>
      </c>
      <c r="CY50">
        <v>25.007400000000001</v>
      </c>
      <c r="CZ50">
        <v>24.996700000000001</v>
      </c>
      <c r="DB50">
        <v>21785</v>
      </c>
      <c r="DC50">
        <v>937</v>
      </c>
      <c r="DD50">
        <v>13</v>
      </c>
      <c r="DF50" t="s">
        <v>509</v>
      </c>
      <c r="DG50">
        <v>356</v>
      </c>
      <c r="DH50">
        <v>1253</v>
      </c>
      <c r="DI50">
        <v>8</v>
      </c>
      <c r="DJ50">
        <v>5</v>
      </c>
      <c r="DK50">
        <v>35</v>
      </c>
      <c r="DL50">
        <v>32</v>
      </c>
      <c r="DM50">
        <v>3.72</v>
      </c>
      <c r="DN50">
        <v>1594.4572000000001</v>
      </c>
      <c r="DO50">
        <v>1619.85</v>
      </c>
      <c r="DP50">
        <v>1439.8143</v>
      </c>
      <c r="DQ50">
        <v>1299.5929000000001</v>
      </c>
      <c r="DR50">
        <v>1212.0857000000001</v>
      </c>
      <c r="DS50">
        <v>1179.5786000000001</v>
      </c>
      <c r="DT50">
        <v>1059.2213999999999</v>
      </c>
      <c r="DU50">
        <v>79.7714</v>
      </c>
      <c r="DV50">
        <v>86.687100000000001</v>
      </c>
      <c r="DW50">
        <v>95.2821</v>
      </c>
      <c r="DX50">
        <v>93.500699999999995</v>
      </c>
      <c r="DY50">
        <v>57.880699999999997</v>
      </c>
      <c r="DZ50">
        <v>73.091399999999993</v>
      </c>
      <c r="EA50">
        <v>34.68</v>
      </c>
      <c r="EB50">
        <v>32.405299999999997</v>
      </c>
      <c r="EC50">
        <v>21.182099999999998</v>
      </c>
      <c r="ED50">
        <v>13.766299999999999</v>
      </c>
      <c r="EE50">
        <v>10.010400000000001</v>
      </c>
      <c r="EF50">
        <v>7.4390999999999998</v>
      </c>
      <c r="EG50">
        <v>5.6094999999999997</v>
      </c>
      <c r="EH50">
        <v>4.2849000000000004</v>
      </c>
      <c r="EI50">
        <v>3.5945999999999998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5.7806999999999997E-2</v>
      </c>
      <c r="EY50">
        <v>4.5073000000000002E-2</v>
      </c>
      <c r="EZ50">
        <v>3.7265E-2</v>
      </c>
      <c r="FA50">
        <v>1.619E-2</v>
      </c>
      <c r="FB50">
        <v>1.6194E-2</v>
      </c>
      <c r="FC50">
        <v>2.0635000000000001E-2</v>
      </c>
      <c r="FD50">
        <v>1.8683999999999999E-2</v>
      </c>
      <c r="FE50">
        <v>-1.456E-3</v>
      </c>
      <c r="FF50">
        <v>-4.5640000000000003E-3</v>
      </c>
      <c r="FG50">
        <v>-1.1310000000000001E-2</v>
      </c>
      <c r="FH50">
        <v>-4.8999999999999998E-5</v>
      </c>
      <c r="FI50">
        <v>-1.12E-4</v>
      </c>
      <c r="FJ50">
        <v>-7.0060000000000001E-3</v>
      </c>
      <c r="FK50">
        <v>-4.1370000000000001E-3</v>
      </c>
      <c r="FL50">
        <v>8.1646999999999997E-2</v>
      </c>
      <c r="FM50">
        <v>7.8418000000000002E-2</v>
      </c>
      <c r="FN50">
        <v>7.6301999999999995E-2</v>
      </c>
      <c r="FO50">
        <v>7.3580999999999994E-2</v>
      </c>
      <c r="FP50">
        <v>7.9781000000000005E-2</v>
      </c>
      <c r="FQ50">
        <v>0.107087</v>
      </c>
      <c r="FR50">
        <v>0.10054200000000001</v>
      </c>
      <c r="FS50">
        <v>-0.27767900000000001</v>
      </c>
      <c r="FT50">
        <v>-0.274341</v>
      </c>
      <c r="FU50">
        <v>-0.27147500000000002</v>
      </c>
      <c r="FV50">
        <v>-0.27088899999999999</v>
      </c>
      <c r="FW50">
        <v>-0.275895</v>
      </c>
      <c r="FX50">
        <v>-0.28778500000000001</v>
      </c>
      <c r="FY50">
        <v>-0.27954699999999999</v>
      </c>
      <c r="FZ50">
        <v>-1.3515429999999999</v>
      </c>
      <c r="GA50">
        <v>-1.32813</v>
      </c>
      <c r="GB50">
        <v>-1.308106</v>
      </c>
      <c r="GC50">
        <v>-1.3041130000000001</v>
      </c>
      <c r="GD50">
        <v>-1.3441540000000001</v>
      </c>
      <c r="GE50">
        <v>-1.423157</v>
      </c>
      <c r="GF50">
        <v>-1.36503</v>
      </c>
      <c r="GG50">
        <v>-0.44145400000000001</v>
      </c>
      <c r="GH50">
        <v>-0.41047499999999998</v>
      </c>
      <c r="GI50">
        <v>-0.389019</v>
      </c>
      <c r="GJ50">
        <v>-0.39009300000000002</v>
      </c>
      <c r="GK50">
        <v>-0.43515399999999999</v>
      </c>
      <c r="GL50">
        <v>-0.62103399999999997</v>
      </c>
      <c r="GM50">
        <v>-0.53823600000000005</v>
      </c>
      <c r="GN50">
        <v>-0.368724</v>
      </c>
      <c r="GO50">
        <v>-0.34535700000000003</v>
      </c>
      <c r="GP50">
        <v>-0.32549600000000001</v>
      </c>
      <c r="GQ50">
        <v>-0.32160100000000003</v>
      </c>
      <c r="GR50">
        <v>-0.35380800000000001</v>
      </c>
      <c r="GS50">
        <v>-0.43693599999999999</v>
      </c>
      <c r="GT50">
        <v>-0.38049300000000003</v>
      </c>
      <c r="GU50">
        <v>0.40746500000000002</v>
      </c>
      <c r="GV50">
        <v>0.37113400000000002</v>
      </c>
      <c r="GW50">
        <v>0.34148400000000001</v>
      </c>
      <c r="GX50">
        <v>0.281806</v>
      </c>
      <c r="GY50">
        <v>0.458009</v>
      </c>
      <c r="GZ50">
        <v>0.37072899999999998</v>
      </c>
      <c r="HA50">
        <v>0.324573</v>
      </c>
      <c r="HB50">
        <v>-45</v>
      </c>
      <c r="HC50">
        <v>-45</v>
      </c>
      <c r="HD50">
        <v>-45</v>
      </c>
      <c r="HE50">
        <v>-45</v>
      </c>
      <c r="HF50">
        <v>-35</v>
      </c>
      <c r="HG50">
        <v>40</v>
      </c>
      <c r="HH50">
        <v>-40</v>
      </c>
      <c r="HI50">
        <v>-1.846357</v>
      </c>
      <c r="HJ50">
        <v>-1.825868</v>
      </c>
      <c r="HK50">
        <v>-1.8097030000000001</v>
      </c>
      <c r="HL50">
        <v>-1.807069</v>
      </c>
      <c r="HM50">
        <v>-1.8376140000000001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740.85</v>
      </c>
      <c r="HX50">
        <v>0</v>
      </c>
      <c r="HZ50">
        <v>740.58199999999999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759.45100000000002</v>
      </c>
      <c r="IJ50">
        <v>0</v>
      </c>
      <c r="IL50">
        <v>759.55200000000002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773.95500000000004</v>
      </c>
      <c r="IV50">
        <v>0</v>
      </c>
      <c r="IX50">
        <v>774.18700000000001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776.5</v>
      </c>
      <c r="JH50">
        <v>0</v>
      </c>
      <c r="JJ50">
        <v>776.60799999999995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747.20899999999995</v>
      </c>
      <c r="JT50">
        <v>0</v>
      </c>
      <c r="JV50">
        <v>747.21299999999997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721.447</v>
      </c>
      <c r="KF50">
        <v>0.10199999999999999</v>
      </c>
      <c r="KH50">
        <v>721.65599999999995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759.73</v>
      </c>
      <c r="KR50">
        <v>2.5000000000000001E-2</v>
      </c>
      <c r="KT50">
        <v>759.75900000000001</v>
      </c>
      <c r="KU50">
        <v>2.5000000000000001E-2</v>
      </c>
      <c r="KV50">
        <v>130.18264700840001</v>
      </c>
      <c r="KW50">
        <v>127.02539729999999</v>
      </c>
      <c r="KX50">
        <v>109.86071071859999</v>
      </c>
      <c r="KY50">
        <v>95.625345174900005</v>
      </c>
      <c r="KZ50">
        <v>96.701409231700012</v>
      </c>
      <c r="LA50">
        <v>126.31753353820001</v>
      </c>
      <c r="LB50">
        <v>106.4962379988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-29.238956000000002</v>
      </c>
      <c r="LI50">
        <v>-7.1004937999999997</v>
      </c>
      <c r="LJ50">
        <v>-76.160799592999993</v>
      </c>
      <c r="LK50">
        <v>-53.801218169999999</v>
      </c>
      <c r="LL50">
        <v>-33.951891230000001</v>
      </c>
      <c r="LM50">
        <v>-21.049687932999998</v>
      </c>
      <c r="LN50">
        <v>-21.616684628000002</v>
      </c>
      <c r="LO50">
        <v>-19.396206753000001</v>
      </c>
      <c r="LP50">
        <v>-19.857091409999999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83.086065000000005</v>
      </c>
      <c r="LY50">
        <v>82.164060000000006</v>
      </c>
      <c r="LZ50">
        <v>81.43663500000001</v>
      </c>
      <c r="MA50">
        <v>81.318105000000003</v>
      </c>
      <c r="MB50">
        <v>64.316490000000002</v>
      </c>
      <c r="MC50">
        <v>0</v>
      </c>
      <c r="MD50">
        <v>0</v>
      </c>
      <c r="ME50">
        <v>-35.215403615600003</v>
      </c>
      <c r="MF50">
        <v>-35.582887372499997</v>
      </c>
      <c r="MG50">
        <v>-37.066547259899998</v>
      </c>
      <c r="MH50">
        <v>-36.473968565100002</v>
      </c>
      <c r="MI50">
        <v>-25.187018127799998</v>
      </c>
      <c r="MJ50">
        <v>-45.39224450759999</v>
      </c>
      <c r="MK50">
        <v>-18.666024480000001</v>
      </c>
      <c r="ML50">
        <v>101.89250879980003</v>
      </c>
      <c r="MM50">
        <v>119.80535175749999</v>
      </c>
      <c r="MN50">
        <v>120.27890722870001</v>
      </c>
      <c r="MO50">
        <v>119.4197936768</v>
      </c>
      <c r="MP50">
        <v>114.2141964759</v>
      </c>
      <c r="MQ50">
        <v>32.290126277600017</v>
      </c>
      <c r="MR50">
        <v>60.872628308800003</v>
      </c>
    </row>
    <row r="51" spans="1:356" x14ac:dyDescent="0.25">
      <c r="A51">
        <v>372</v>
      </c>
      <c r="B51" t="s">
        <v>432</v>
      </c>
      <c r="C51" s="3">
        <v>42880.490219907406</v>
      </c>
      <c r="D51">
        <v>58.211799999999997</v>
      </c>
      <c r="E51">
        <v>58.842100000000002</v>
      </c>
      <c r="F51">
        <v>58</v>
      </c>
      <c r="G51">
        <v>48</v>
      </c>
      <c r="H51">
        <v>1.173</v>
      </c>
      <c r="I51">
        <v>553.02729999999997</v>
      </c>
      <c r="J51">
        <v>19478</v>
      </c>
      <c r="K51">
        <v>30</v>
      </c>
      <c r="L51">
        <v>239517</v>
      </c>
      <c r="M51">
        <v>239707</v>
      </c>
      <c r="N51">
        <v>139220</v>
      </c>
      <c r="O51">
        <v>139238</v>
      </c>
      <c r="P51">
        <v>139279</v>
      </c>
      <c r="Q51">
        <v>139329</v>
      </c>
      <c r="R51">
        <v>221127</v>
      </c>
      <c r="S51">
        <v>221135</v>
      </c>
      <c r="T51">
        <v>220889</v>
      </c>
      <c r="U51">
        <v>220897</v>
      </c>
      <c r="V51">
        <v>215715</v>
      </c>
      <c r="W51">
        <v>215459</v>
      </c>
      <c r="X51">
        <v>215889</v>
      </c>
      <c r="Y51">
        <v>214692</v>
      </c>
      <c r="Z51">
        <v>294066</v>
      </c>
      <c r="AA51">
        <v>294017</v>
      </c>
      <c r="AB51">
        <v>1359.66</v>
      </c>
      <c r="AC51">
        <v>52013.601600000002</v>
      </c>
      <c r="AD51">
        <v>6</v>
      </c>
      <c r="AE51">
        <v>146.965</v>
      </c>
      <c r="AF51">
        <v>146.965</v>
      </c>
      <c r="AG51">
        <v>146.965</v>
      </c>
      <c r="AH51">
        <v>30.7987</v>
      </c>
      <c r="AI51">
        <v>30.7987</v>
      </c>
      <c r="AJ51">
        <v>30.7987</v>
      </c>
      <c r="AK51">
        <v>30.7987</v>
      </c>
      <c r="AL51">
        <v>1156.4453000000001</v>
      </c>
      <c r="AM51">
        <v>1098.6238000000001</v>
      </c>
      <c r="AN51">
        <v>1046</v>
      </c>
      <c r="AO51">
        <v>891.77059999999994</v>
      </c>
      <c r="AP51">
        <v>1040.1205</v>
      </c>
      <c r="AQ51">
        <v>982.10820000000001</v>
      </c>
      <c r="AR51">
        <v>965.01369999999997</v>
      </c>
      <c r="AS51">
        <v>948.34109999999998</v>
      </c>
      <c r="AT51">
        <v>931.0027</v>
      </c>
      <c r="AU51">
        <v>919.62800000000004</v>
      </c>
      <c r="AV51">
        <v>909.24210000000005</v>
      </c>
      <c r="AW51">
        <v>895.62810000000002</v>
      </c>
      <c r="AX51">
        <v>15.8</v>
      </c>
      <c r="AY51">
        <v>21</v>
      </c>
      <c r="AZ51">
        <v>32.163600000000002</v>
      </c>
      <c r="BA51">
        <v>21.015000000000001</v>
      </c>
      <c r="BB51">
        <v>13.803000000000001</v>
      </c>
      <c r="BC51">
        <v>10.0907</v>
      </c>
      <c r="BD51">
        <v>7.4961000000000002</v>
      </c>
      <c r="BE51">
        <v>5.6329000000000002</v>
      </c>
      <c r="BF51">
        <v>4.2972999999999999</v>
      </c>
      <c r="BG51">
        <v>3.5973000000000002</v>
      </c>
      <c r="BH51">
        <v>3.6194999999999999</v>
      </c>
      <c r="BI51">
        <v>95.64</v>
      </c>
      <c r="BJ51">
        <v>134.76</v>
      </c>
      <c r="BK51">
        <v>146.02000000000001</v>
      </c>
      <c r="BL51">
        <v>204.29</v>
      </c>
      <c r="BM51">
        <v>203.16</v>
      </c>
      <c r="BN51">
        <v>282.08999999999997</v>
      </c>
      <c r="BO51">
        <v>272.77</v>
      </c>
      <c r="BP51">
        <v>380.57</v>
      </c>
      <c r="BQ51">
        <v>365.36</v>
      </c>
      <c r="BR51">
        <v>512.30999999999995</v>
      </c>
      <c r="BS51">
        <v>478.02</v>
      </c>
      <c r="BT51">
        <v>670.72</v>
      </c>
      <c r="BU51">
        <v>581.96</v>
      </c>
      <c r="BV51">
        <v>802.23</v>
      </c>
      <c r="BW51">
        <v>50.7</v>
      </c>
      <c r="BX51">
        <v>43.7</v>
      </c>
      <c r="BY51">
        <v>22.737300000000001</v>
      </c>
      <c r="BZ51">
        <v>4.2</v>
      </c>
      <c r="CA51">
        <v>4.0143000000000004</v>
      </c>
      <c r="CB51">
        <v>4.0143000000000004</v>
      </c>
      <c r="CC51">
        <v>-0.94499999999999995</v>
      </c>
      <c r="CD51">
        <v>4.0143000000000004</v>
      </c>
      <c r="CE51">
        <v>2105296</v>
      </c>
      <c r="CF51">
        <v>1</v>
      </c>
      <c r="CI51">
        <v>3.8307000000000002</v>
      </c>
      <c r="CJ51">
        <v>7.1679000000000004</v>
      </c>
      <c r="CK51">
        <v>8.4063999999999997</v>
      </c>
      <c r="CL51">
        <v>10.195</v>
      </c>
      <c r="CM51">
        <v>11.8729</v>
      </c>
      <c r="CN51">
        <v>15.107100000000001</v>
      </c>
      <c r="CO51">
        <v>4.5185000000000004</v>
      </c>
      <c r="CP51">
        <v>7.8925999999999998</v>
      </c>
      <c r="CQ51">
        <v>9.2759</v>
      </c>
      <c r="CR51">
        <v>11.1037</v>
      </c>
      <c r="CS51">
        <v>12.413</v>
      </c>
      <c r="CT51">
        <v>16.848099999999999</v>
      </c>
      <c r="CU51">
        <v>24.864999999999998</v>
      </c>
      <c r="CV51">
        <v>24.8186</v>
      </c>
      <c r="CW51">
        <v>24.931799999999999</v>
      </c>
      <c r="CX51">
        <v>25.081299999999999</v>
      </c>
      <c r="CY51">
        <v>24.956199999999999</v>
      </c>
      <c r="CZ51">
        <v>24.836300000000001</v>
      </c>
      <c r="DB51">
        <v>21785</v>
      </c>
      <c r="DC51">
        <v>937</v>
      </c>
      <c r="DD51">
        <v>14</v>
      </c>
      <c r="DF51" t="s">
        <v>509</v>
      </c>
      <c r="DG51">
        <v>356</v>
      </c>
      <c r="DH51">
        <v>1253</v>
      </c>
      <c r="DI51">
        <v>8</v>
      </c>
      <c r="DJ51">
        <v>5</v>
      </c>
      <c r="DK51">
        <v>35</v>
      </c>
      <c r="DL51">
        <v>34.599997999999999</v>
      </c>
      <c r="DM51">
        <v>4.2</v>
      </c>
      <c r="DN51">
        <v>1607.7572</v>
      </c>
      <c r="DO51">
        <v>1590.65</v>
      </c>
      <c r="DP51">
        <v>1398.6570999999999</v>
      </c>
      <c r="DQ51">
        <v>1270.8571999999999</v>
      </c>
      <c r="DR51">
        <v>1196.7072000000001</v>
      </c>
      <c r="DS51">
        <v>1141.3715</v>
      </c>
      <c r="DT51">
        <v>1045.3143</v>
      </c>
      <c r="DU51">
        <v>72.608599999999996</v>
      </c>
      <c r="DV51">
        <v>74.2</v>
      </c>
      <c r="DW51">
        <v>73.61</v>
      </c>
      <c r="DX51">
        <v>74.294300000000007</v>
      </c>
      <c r="DY51">
        <v>55.75</v>
      </c>
      <c r="DZ51">
        <v>73.120699999999999</v>
      </c>
      <c r="EA51">
        <v>33.28</v>
      </c>
      <c r="EB51">
        <v>32.163600000000002</v>
      </c>
      <c r="EC51">
        <v>21.015000000000001</v>
      </c>
      <c r="ED51">
        <v>13.803000000000001</v>
      </c>
      <c r="EE51">
        <v>10.0907</v>
      </c>
      <c r="EF51">
        <v>7.4961000000000002</v>
      </c>
      <c r="EG51">
        <v>5.6329000000000002</v>
      </c>
      <c r="EH51">
        <v>4.2972999999999999</v>
      </c>
      <c r="EI51">
        <v>3.5973000000000002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5.7744999999999998E-2</v>
      </c>
      <c r="EY51">
        <v>4.5751E-2</v>
      </c>
      <c r="EZ51">
        <v>3.7666999999999999E-2</v>
      </c>
      <c r="FA51">
        <v>1.6566999999999998E-2</v>
      </c>
      <c r="FB51">
        <v>1.6441000000000001E-2</v>
      </c>
      <c r="FC51">
        <v>2.0254999999999999E-2</v>
      </c>
      <c r="FD51">
        <v>1.8374999999999999E-2</v>
      </c>
      <c r="FE51">
        <v>-1.456E-3</v>
      </c>
      <c r="FF51">
        <v>-4.5640000000000003E-3</v>
      </c>
      <c r="FG51">
        <v>-1.1310000000000001E-2</v>
      </c>
      <c r="FH51">
        <v>-4.8999999999999998E-5</v>
      </c>
      <c r="FI51">
        <v>-1.1400000000000001E-4</v>
      </c>
      <c r="FJ51">
        <v>-3.1449999999999998E-3</v>
      </c>
      <c r="FK51">
        <v>-1.611E-3</v>
      </c>
      <c r="FL51">
        <v>8.1677E-2</v>
      </c>
      <c r="FM51">
        <v>7.8448000000000004E-2</v>
      </c>
      <c r="FN51">
        <v>7.6332999999999998E-2</v>
      </c>
      <c r="FO51">
        <v>7.3610999999999996E-2</v>
      </c>
      <c r="FP51">
        <v>7.9809000000000005E-2</v>
      </c>
      <c r="FQ51">
        <v>0.10713399999999999</v>
      </c>
      <c r="FR51">
        <v>0.100575</v>
      </c>
      <c r="FS51">
        <v>-0.27732800000000002</v>
      </c>
      <c r="FT51">
        <v>-0.274005</v>
      </c>
      <c r="FU51">
        <v>-0.271088</v>
      </c>
      <c r="FV51">
        <v>-0.27049899999999999</v>
      </c>
      <c r="FW51">
        <v>-0.27558100000000002</v>
      </c>
      <c r="FX51">
        <v>-0.28768899999999997</v>
      </c>
      <c r="FY51">
        <v>-0.27957900000000002</v>
      </c>
      <c r="FZ51">
        <v>-1.350776</v>
      </c>
      <c r="GA51">
        <v>-1.3279570000000001</v>
      </c>
      <c r="GB51">
        <v>-1.3070550000000001</v>
      </c>
      <c r="GC51">
        <v>-1.3030440000000001</v>
      </c>
      <c r="GD51">
        <v>-1.3440129999999999</v>
      </c>
      <c r="GE51">
        <v>-1.4285600000000001</v>
      </c>
      <c r="GF51">
        <v>-1.3720019999999999</v>
      </c>
      <c r="GG51">
        <v>-0.44144800000000001</v>
      </c>
      <c r="GH51">
        <v>-0.41053699999999999</v>
      </c>
      <c r="GI51">
        <v>-0.38912999999999998</v>
      </c>
      <c r="GJ51">
        <v>-0.39021299999999998</v>
      </c>
      <c r="GK51">
        <v>-0.43512499999999998</v>
      </c>
      <c r="GL51">
        <v>-0.62098600000000004</v>
      </c>
      <c r="GM51">
        <v>-0.53795599999999999</v>
      </c>
      <c r="GN51">
        <v>-0.367921</v>
      </c>
      <c r="GO51">
        <v>-0.34443699999999999</v>
      </c>
      <c r="GP51">
        <v>-0.32448700000000003</v>
      </c>
      <c r="GQ51">
        <v>-0.32057799999999997</v>
      </c>
      <c r="GR51">
        <v>-0.35307699999999997</v>
      </c>
      <c r="GS51">
        <v>-0.43615700000000002</v>
      </c>
      <c r="GT51">
        <v>-0.38028400000000001</v>
      </c>
      <c r="GU51">
        <v>0.40710600000000002</v>
      </c>
      <c r="GV51">
        <v>0.371249</v>
      </c>
      <c r="GW51">
        <v>0.34259699999999998</v>
      </c>
      <c r="GX51">
        <v>0.28209099999999998</v>
      </c>
      <c r="GY51">
        <v>0.45779500000000001</v>
      </c>
      <c r="GZ51">
        <v>0.36999500000000002</v>
      </c>
      <c r="HA51">
        <v>0.32412099999999999</v>
      </c>
      <c r="HB51">
        <v>-45</v>
      </c>
      <c r="HC51">
        <v>-45</v>
      </c>
      <c r="HD51">
        <v>-45</v>
      </c>
      <c r="HE51">
        <v>-45</v>
      </c>
      <c r="HF51">
        <v>-35</v>
      </c>
      <c r="HG51">
        <v>30</v>
      </c>
      <c r="HH51">
        <v>-30</v>
      </c>
      <c r="HI51">
        <v>-1.845793</v>
      </c>
      <c r="HJ51">
        <v>-1.8253060000000001</v>
      </c>
      <c r="HK51">
        <v>-1.80901</v>
      </c>
      <c r="HL51">
        <v>-1.8062240000000001</v>
      </c>
      <c r="HM51">
        <v>-1.8366279999999999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740.85</v>
      </c>
      <c r="HX51">
        <v>0</v>
      </c>
      <c r="HZ51">
        <v>740.58199999999999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759.45100000000002</v>
      </c>
      <c r="IJ51">
        <v>0</v>
      </c>
      <c r="IL51">
        <v>759.55200000000002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773.95500000000004</v>
      </c>
      <c r="IV51">
        <v>0</v>
      </c>
      <c r="IX51">
        <v>774.18700000000001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776.5</v>
      </c>
      <c r="JH51">
        <v>0</v>
      </c>
      <c r="JJ51">
        <v>776.60799999999995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747.20899999999995</v>
      </c>
      <c r="JT51">
        <v>0</v>
      </c>
      <c r="JV51">
        <v>747.21299999999997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721.447</v>
      </c>
      <c r="KF51">
        <v>0.10199999999999999</v>
      </c>
      <c r="KH51">
        <v>721.65599999999995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759.73</v>
      </c>
      <c r="KR51">
        <v>2.5000000000000001E-2</v>
      </c>
      <c r="KT51">
        <v>759.75900000000001</v>
      </c>
      <c r="KU51">
        <v>2.5000000000000001E-2</v>
      </c>
      <c r="KV51">
        <v>131.3167848244</v>
      </c>
      <c r="KW51">
        <v>124.78331120000001</v>
      </c>
      <c r="KX51">
        <v>106.7636924143</v>
      </c>
      <c r="KY51">
        <v>93.549069349199982</v>
      </c>
      <c r="KZ51">
        <v>95.508004924800005</v>
      </c>
      <c r="LA51">
        <v>122.27969428099999</v>
      </c>
      <c r="LB51">
        <v>105.13248572249999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-29.229202399999998</v>
      </c>
      <c r="LI51">
        <v>-7.1013066</v>
      </c>
      <c r="LJ51">
        <v>-76.033830264000002</v>
      </c>
      <c r="LK51">
        <v>-54.694564959000012</v>
      </c>
      <c r="LL51">
        <v>-34.450048635000002</v>
      </c>
      <c r="LM51">
        <v>-21.523680791999997</v>
      </c>
      <c r="LN51">
        <v>-21.943700250999999</v>
      </c>
      <c r="LO51">
        <v>-24.442661600000001</v>
      </c>
      <c r="LP51">
        <v>-23.000241527999997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83.060685000000007</v>
      </c>
      <c r="LY51">
        <v>82.138770000000008</v>
      </c>
      <c r="LZ51">
        <v>81.405450000000002</v>
      </c>
      <c r="MA51">
        <v>81.280079999999998</v>
      </c>
      <c r="MB51">
        <v>64.281980000000004</v>
      </c>
      <c r="MC51">
        <v>0</v>
      </c>
      <c r="MD51">
        <v>0</v>
      </c>
      <c r="ME51">
        <v>-32.052921252799997</v>
      </c>
      <c r="MF51">
        <v>-30.461845400000001</v>
      </c>
      <c r="MG51">
        <v>-28.643859299999999</v>
      </c>
      <c r="MH51">
        <v>-28.9906016859</v>
      </c>
      <c r="MI51">
        <v>-24.258218749999997</v>
      </c>
      <c r="MJ51">
        <v>-45.406931010200005</v>
      </c>
      <c r="MK51">
        <v>-17.90317568</v>
      </c>
      <c r="ML51">
        <v>106.2907183076</v>
      </c>
      <c r="MM51">
        <v>121.76567084099999</v>
      </c>
      <c r="MN51">
        <v>125.07523447930001</v>
      </c>
      <c r="MO51">
        <v>124.31486687129998</v>
      </c>
      <c r="MP51">
        <v>113.58806592380003</v>
      </c>
      <c r="MQ51">
        <v>23.200899270799987</v>
      </c>
      <c r="MR51">
        <v>57.127761914499985</v>
      </c>
    </row>
    <row r="52" spans="1:356" x14ac:dyDescent="0.25">
      <c r="A52">
        <v>372</v>
      </c>
      <c r="B52" t="s">
        <v>433</v>
      </c>
      <c r="C52" s="3">
        <v>42880.491377314815</v>
      </c>
      <c r="D52">
        <v>57.980600000000003</v>
      </c>
      <c r="E52">
        <v>58.660200000000003</v>
      </c>
      <c r="F52">
        <v>50</v>
      </c>
      <c r="G52">
        <v>50</v>
      </c>
      <c r="H52">
        <v>1.173</v>
      </c>
      <c r="I52">
        <v>549.46969999999999</v>
      </c>
      <c r="J52">
        <v>19333</v>
      </c>
      <c r="K52">
        <v>30</v>
      </c>
      <c r="L52">
        <v>239517</v>
      </c>
      <c r="M52">
        <v>239707</v>
      </c>
      <c r="N52">
        <v>139220</v>
      </c>
      <c r="O52">
        <v>139238</v>
      </c>
      <c r="P52">
        <v>139279</v>
      </c>
      <c r="Q52">
        <v>139329</v>
      </c>
      <c r="R52">
        <v>221127</v>
      </c>
      <c r="S52">
        <v>221135</v>
      </c>
      <c r="T52">
        <v>220889</v>
      </c>
      <c r="U52">
        <v>220897</v>
      </c>
      <c r="V52">
        <v>215715</v>
      </c>
      <c r="W52">
        <v>215459</v>
      </c>
      <c r="X52">
        <v>215889</v>
      </c>
      <c r="Y52">
        <v>214692</v>
      </c>
      <c r="Z52">
        <v>294066</v>
      </c>
      <c r="AA52">
        <v>294017</v>
      </c>
      <c r="AB52">
        <v>1359.66</v>
      </c>
      <c r="AC52">
        <v>52033.324200000003</v>
      </c>
      <c r="AD52">
        <v>6</v>
      </c>
      <c r="AE52">
        <v>147.4255</v>
      </c>
      <c r="AF52">
        <v>147.4255</v>
      </c>
      <c r="AG52">
        <v>147.4255</v>
      </c>
      <c r="AH52">
        <v>31.2592</v>
      </c>
      <c r="AI52">
        <v>31.2592</v>
      </c>
      <c r="AJ52">
        <v>31.2592</v>
      </c>
      <c r="AK52">
        <v>31.2592</v>
      </c>
      <c r="AL52">
        <v>1158.7891</v>
      </c>
      <c r="AM52">
        <v>1079.7855</v>
      </c>
      <c r="AN52">
        <v>1031.3334</v>
      </c>
      <c r="AO52">
        <v>875.64970000000005</v>
      </c>
      <c r="AP52">
        <v>1027.6339</v>
      </c>
      <c r="AQ52">
        <v>966.452</v>
      </c>
      <c r="AR52">
        <v>947.68700000000001</v>
      </c>
      <c r="AS52">
        <v>929.51030000000003</v>
      </c>
      <c r="AT52">
        <v>910.79949999999997</v>
      </c>
      <c r="AU52">
        <v>898.27779999999996</v>
      </c>
      <c r="AV52">
        <v>886.73140000000001</v>
      </c>
      <c r="AW52">
        <v>871.68349999999998</v>
      </c>
      <c r="AX52">
        <v>15.8</v>
      </c>
      <c r="AY52">
        <v>17.399999999999999</v>
      </c>
      <c r="AZ52">
        <v>32.387900000000002</v>
      </c>
      <c r="BA52">
        <v>21.033300000000001</v>
      </c>
      <c r="BB52">
        <v>13.9323</v>
      </c>
      <c r="BC52">
        <v>10.1814</v>
      </c>
      <c r="BD52">
        <v>7.5259999999999998</v>
      </c>
      <c r="BE52">
        <v>5.6562999999999999</v>
      </c>
      <c r="BF52">
        <v>4.2930999999999999</v>
      </c>
      <c r="BG52">
        <v>3.5948000000000002</v>
      </c>
      <c r="BH52">
        <v>3.6147</v>
      </c>
      <c r="BI52">
        <v>90.19</v>
      </c>
      <c r="BJ52">
        <v>131</v>
      </c>
      <c r="BK52">
        <v>138.09</v>
      </c>
      <c r="BL52">
        <v>197.14</v>
      </c>
      <c r="BM52">
        <v>191.84</v>
      </c>
      <c r="BN52">
        <v>272.52999999999997</v>
      </c>
      <c r="BO52">
        <v>258.86</v>
      </c>
      <c r="BP52">
        <v>368.96</v>
      </c>
      <c r="BQ52">
        <v>348.48</v>
      </c>
      <c r="BR52">
        <v>495.83</v>
      </c>
      <c r="BS52">
        <v>456.24</v>
      </c>
      <c r="BT52">
        <v>653.04999999999995</v>
      </c>
      <c r="BU52">
        <v>554.45000000000005</v>
      </c>
      <c r="BV52">
        <v>785.9</v>
      </c>
      <c r="BW52">
        <v>49.1</v>
      </c>
      <c r="BX52">
        <v>43.6</v>
      </c>
      <c r="BY52">
        <v>25</v>
      </c>
      <c r="BZ52">
        <v>3.19</v>
      </c>
      <c r="CA52">
        <v>2.9441999999999999</v>
      </c>
      <c r="CB52">
        <v>2.9441999999999999</v>
      </c>
      <c r="CC52">
        <v>-1.1975</v>
      </c>
      <c r="CD52">
        <v>2.9441999999999999</v>
      </c>
      <c r="CE52">
        <v>2105181</v>
      </c>
      <c r="CF52">
        <v>2</v>
      </c>
      <c r="CI52">
        <v>3.8471000000000002</v>
      </c>
      <c r="CJ52">
        <v>7.2557</v>
      </c>
      <c r="CK52">
        <v>8.4620999999999995</v>
      </c>
      <c r="CL52">
        <v>10.3329</v>
      </c>
      <c r="CM52">
        <v>12.1629</v>
      </c>
      <c r="CN52">
        <v>15.4443</v>
      </c>
      <c r="CO52">
        <v>4.7249999999999996</v>
      </c>
      <c r="CP52">
        <v>7.9714</v>
      </c>
      <c r="CQ52">
        <v>9.3713999999999995</v>
      </c>
      <c r="CR52">
        <v>11.487500000000001</v>
      </c>
      <c r="CS52">
        <v>13.4054</v>
      </c>
      <c r="CT52">
        <v>16.824999999999999</v>
      </c>
      <c r="CU52">
        <v>25.121099999999998</v>
      </c>
      <c r="CV52">
        <v>24.928599999999999</v>
      </c>
      <c r="CW52">
        <v>24.9816</v>
      </c>
      <c r="CX52">
        <v>24.998899999999999</v>
      </c>
      <c r="CY52">
        <v>24.885899999999999</v>
      </c>
      <c r="CZ52">
        <v>24.828199999999999</v>
      </c>
      <c r="DB52">
        <v>21785</v>
      </c>
      <c r="DC52">
        <v>937</v>
      </c>
      <c r="DD52">
        <v>15</v>
      </c>
      <c r="DF52" t="s">
        <v>509</v>
      </c>
      <c r="DG52">
        <v>356</v>
      </c>
      <c r="DH52">
        <v>1253</v>
      </c>
      <c r="DI52">
        <v>8</v>
      </c>
      <c r="DJ52">
        <v>5</v>
      </c>
      <c r="DK52">
        <v>35</v>
      </c>
      <c r="DL52">
        <v>36.166663999999997</v>
      </c>
      <c r="DM52">
        <v>3.19</v>
      </c>
      <c r="DN52">
        <v>1623.9429</v>
      </c>
      <c r="DO52">
        <v>1601.9572000000001</v>
      </c>
      <c r="DP52">
        <v>1429.6857</v>
      </c>
      <c r="DQ52">
        <v>1344.2357</v>
      </c>
      <c r="DR52">
        <v>1234.5714</v>
      </c>
      <c r="DS52">
        <v>1222.95</v>
      </c>
      <c r="DT52">
        <v>1089.5</v>
      </c>
      <c r="DU52">
        <v>57.181399999999996</v>
      </c>
      <c r="DV52">
        <v>61.132899999999999</v>
      </c>
      <c r="DW52">
        <v>65.509299999999996</v>
      </c>
      <c r="DX52">
        <v>64.908600000000007</v>
      </c>
      <c r="DY52">
        <v>50.704999999999998</v>
      </c>
      <c r="DZ52">
        <v>71.599999999999994</v>
      </c>
      <c r="EA52">
        <v>33.265700000000002</v>
      </c>
      <c r="EB52">
        <v>32.387900000000002</v>
      </c>
      <c r="EC52">
        <v>21.033300000000001</v>
      </c>
      <c r="ED52">
        <v>13.9323</v>
      </c>
      <c r="EE52">
        <v>10.1814</v>
      </c>
      <c r="EF52">
        <v>7.5259999999999998</v>
      </c>
      <c r="EG52">
        <v>5.6562999999999999</v>
      </c>
      <c r="EH52">
        <v>4.2930999999999999</v>
      </c>
      <c r="EI52">
        <v>3.5948000000000002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5.7803E-2</v>
      </c>
      <c r="EY52">
        <v>4.6117999999999999E-2</v>
      </c>
      <c r="EZ52">
        <v>3.7904E-2</v>
      </c>
      <c r="FA52">
        <v>1.685E-2</v>
      </c>
      <c r="FB52">
        <v>1.6605999999999999E-2</v>
      </c>
      <c r="FC52">
        <v>2.0438000000000001E-2</v>
      </c>
      <c r="FD52">
        <v>1.8526000000000001E-2</v>
      </c>
      <c r="FE52">
        <v>-1.4549999999999999E-3</v>
      </c>
      <c r="FF52">
        <v>-4.5599999999999998E-3</v>
      </c>
      <c r="FG52">
        <v>-1.1299E-2</v>
      </c>
      <c r="FH52">
        <v>-4.8000000000000001E-5</v>
      </c>
      <c r="FI52">
        <v>-1.1400000000000001E-4</v>
      </c>
      <c r="FJ52">
        <v>-9.3499999999999996E-4</v>
      </c>
      <c r="FK52">
        <v>-1.4100000000000001E-4</v>
      </c>
      <c r="FL52">
        <v>8.1680000000000003E-2</v>
      </c>
      <c r="FM52">
        <v>7.8454999999999997E-2</v>
      </c>
      <c r="FN52">
        <v>7.6338000000000003E-2</v>
      </c>
      <c r="FO52">
        <v>7.3607000000000006E-2</v>
      </c>
      <c r="FP52">
        <v>7.9809000000000005E-2</v>
      </c>
      <c r="FQ52">
        <v>0.107109</v>
      </c>
      <c r="FR52">
        <v>0.10055600000000001</v>
      </c>
      <c r="FS52">
        <v>-0.27729399999999998</v>
      </c>
      <c r="FT52">
        <v>-0.27388400000000002</v>
      </c>
      <c r="FU52">
        <v>-0.27102599999999999</v>
      </c>
      <c r="FV52">
        <v>-0.270565</v>
      </c>
      <c r="FW52">
        <v>-0.27557700000000002</v>
      </c>
      <c r="FX52">
        <v>-0.28797400000000001</v>
      </c>
      <c r="FY52">
        <v>-0.279806</v>
      </c>
      <c r="FZ52">
        <v>-1.352223</v>
      </c>
      <c r="GA52">
        <v>-1.328271</v>
      </c>
      <c r="GB52">
        <v>-1.3082640000000001</v>
      </c>
      <c r="GC52">
        <v>-1.3051170000000001</v>
      </c>
      <c r="GD52">
        <v>-1.3456649999999999</v>
      </c>
      <c r="GE52">
        <v>-1.4360889999999999</v>
      </c>
      <c r="GF52">
        <v>-1.3784940000000001</v>
      </c>
      <c r="GG52">
        <v>-0.44050099999999998</v>
      </c>
      <c r="GH52">
        <v>-0.40979900000000002</v>
      </c>
      <c r="GI52">
        <v>-0.38837100000000002</v>
      </c>
      <c r="GJ52">
        <v>-0.38911899999999999</v>
      </c>
      <c r="GK52">
        <v>-0.43410500000000002</v>
      </c>
      <c r="GL52">
        <v>-0.619259</v>
      </c>
      <c r="GM52">
        <v>-0.53650500000000001</v>
      </c>
      <c r="GN52">
        <v>-0.36942999999999998</v>
      </c>
      <c r="GO52">
        <v>-0.34549299999999999</v>
      </c>
      <c r="GP52">
        <v>-0.32564199999999999</v>
      </c>
      <c r="GQ52">
        <v>-0.32255200000000001</v>
      </c>
      <c r="GR52">
        <v>-0.35476099999999999</v>
      </c>
      <c r="GS52">
        <v>-0.438552</v>
      </c>
      <c r="GT52">
        <v>-0.38220500000000002</v>
      </c>
      <c r="GU52">
        <v>0.40726800000000002</v>
      </c>
      <c r="GV52">
        <v>0.37201600000000001</v>
      </c>
      <c r="GW52">
        <v>0.34402100000000002</v>
      </c>
      <c r="GX52">
        <v>0.28240599999999999</v>
      </c>
      <c r="GY52">
        <v>0.45672099999999999</v>
      </c>
      <c r="GZ52">
        <v>0.36894100000000002</v>
      </c>
      <c r="HA52">
        <v>0.32388899999999998</v>
      </c>
      <c r="HB52">
        <v>-45</v>
      </c>
      <c r="HC52">
        <v>-45</v>
      </c>
      <c r="HD52">
        <v>-45</v>
      </c>
      <c r="HE52">
        <v>-45</v>
      </c>
      <c r="HF52">
        <v>-35</v>
      </c>
      <c r="HG52">
        <v>20</v>
      </c>
      <c r="HH52">
        <v>-20</v>
      </c>
      <c r="HI52">
        <v>-1.84483</v>
      </c>
      <c r="HJ52">
        <v>-1.8243579999999999</v>
      </c>
      <c r="HK52">
        <v>-1.808192</v>
      </c>
      <c r="HL52">
        <v>-1.8055369999999999</v>
      </c>
      <c r="HM52">
        <v>-1.8360369999999999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740.85</v>
      </c>
      <c r="HX52">
        <v>0</v>
      </c>
      <c r="HZ52">
        <v>740.58199999999999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759.45100000000002</v>
      </c>
      <c r="IJ52">
        <v>0</v>
      </c>
      <c r="IL52">
        <v>759.55200000000002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773.95500000000004</v>
      </c>
      <c r="IV52">
        <v>0</v>
      </c>
      <c r="IX52">
        <v>774.18700000000001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776.5</v>
      </c>
      <c r="JH52">
        <v>0</v>
      </c>
      <c r="JJ52">
        <v>776.60799999999995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747.20899999999995</v>
      </c>
      <c r="JT52">
        <v>0</v>
      </c>
      <c r="JV52">
        <v>747.21299999999997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721.447</v>
      </c>
      <c r="KF52">
        <v>0.10199999999999999</v>
      </c>
      <c r="KH52">
        <v>721.65599999999995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759.73</v>
      </c>
      <c r="KR52">
        <v>2.5000000000000001E-2</v>
      </c>
      <c r="KT52">
        <v>759.75900000000001</v>
      </c>
      <c r="KU52">
        <v>2.5000000000000001E-2</v>
      </c>
      <c r="KV52">
        <v>132.643656072</v>
      </c>
      <c r="KW52">
        <v>125.681552126</v>
      </c>
      <c r="KX52">
        <v>109.1393469666</v>
      </c>
      <c r="KY52">
        <v>98.9451571699</v>
      </c>
      <c r="KZ52">
        <v>98.52990886260001</v>
      </c>
      <c r="LA52">
        <v>130.98895155</v>
      </c>
      <c r="LB52">
        <v>109.555762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-29.258158400000003</v>
      </c>
      <c r="LI52">
        <v>-7.1070723999999998</v>
      </c>
      <c r="LJ52">
        <v>-76.195061604000003</v>
      </c>
      <c r="LK52">
        <v>-55.200286218000002</v>
      </c>
      <c r="LL52">
        <v>-34.80636372</v>
      </c>
      <c r="LM52">
        <v>-21.928575834</v>
      </c>
      <c r="LN52">
        <v>-22.192707179999999</v>
      </c>
      <c r="LO52">
        <v>-28.008043767000004</v>
      </c>
      <c r="LP52">
        <v>-25.343612190000005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83.017349999999993</v>
      </c>
      <c r="LY52">
        <v>82.096109999999996</v>
      </c>
      <c r="LZ52">
        <v>81.368639999999999</v>
      </c>
      <c r="MA52">
        <v>81.249164999999991</v>
      </c>
      <c r="MB52">
        <v>64.261295000000004</v>
      </c>
      <c r="MC52">
        <v>0</v>
      </c>
      <c r="MD52">
        <v>0</v>
      </c>
      <c r="ME52">
        <v>-25.188463881399997</v>
      </c>
      <c r="MF52">
        <v>-25.052201287100001</v>
      </c>
      <c r="MG52">
        <v>-25.441912350300001</v>
      </c>
      <c r="MH52">
        <v>-25.257169523400002</v>
      </c>
      <c r="MI52">
        <v>-22.011294025000002</v>
      </c>
      <c r="MJ52">
        <v>-44.338944399999995</v>
      </c>
      <c r="MK52">
        <v>-17.847214378500002</v>
      </c>
      <c r="ML52">
        <v>114.27748058659998</v>
      </c>
      <c r="MM52">
        <v>127.52517462089999</v>
      </c>
      <c r="MN52">
        <v>130.25971089630002</v>
      </c>
      <c r="MO52">
        <v>133.0085768125</v>
      </c>
      <c r="MP52">
        <v>118.5872026576</v>
      </c>
      <c r="MQ52">
        <v>29.383804982999997</v>
      </c>
      <c r="MR52">
        <v>59.257863031499994</v>
      </c>
    </row>
    <row r="53" spans="1:356" x14ac:dyDescent="0.25">
      <c r="A53">
        <v>372</v>
      </c>
      <c r="B53" t="s">
        <v>434</v>
      </c>
      <c r="C53" s="3">
        <v>42880.492650462962</v>
      </c>
      <c r="D53">
        <v>57.577100000000002</v>
      </c>
      <c r="E53">
        <v>58.385800000000003</v>
      </c>
      <c r="F53">
        <v>60</v>
      </c>
      <c r="G53">
        <v>49</v>
      </c>
      <c r="H53">
        <v>1.173</v>
      </c>
      <c r="I53">
        <v>552.53610000000003</v>
      </c>
      <c r="J53">
        <v>19455</v>
      </c>
      <c r="K53">
        <v>30</v>
      </c>
      <c r="L53">
        <v>239517</v>
      </c>
      <c r="M53">
        <v>239707</v>
      </c>
      <c r="N53">
        <v>139220</v>
      </c>
      <c r="O53">
        <v>139238</v>
      </c>
      <c r="P53">
        <v>139279</v>
      </c>
      <c r="Q53">
        <v>139329</v>
      </c>
      <c r="R53">
        <v>221127</v>
      </c>
      <c r="S53">
        <v>221135</v>
      </c>
      <c r="T53">
        <v>220889</v>
      </c>
      <c r="U53">
        <v>220897</v>
      </c>
      <c r="V53">
        <v>215715</v>
      </c>
      <c r="W53">
        <v>215459</v>
      </c>
      <c r="X53">
        <v>215889</v>
      </c>
      <c r="Y53">
        <v>214692</v>
      </c>
      <c r="Z53">
        <v>294066</v>
      </c>
      <c r="AA53">
        <v>294017</v>
      </c>
      <c r="AB53">
        <v>1359.66</v>
      </c>
      <c r="AC53">
        <v>52053.046900000001</v>
      </c>
      <c r="AD53">
        <v>6</v>
      </c>
      <c r="AE53">
        <v>147.88849999999999</v>
      </c>
      <c r="AF53">
        <v>147.88849999999999</v>
      </c>
      <c r="AG53">
        <v>147.88849999999999</v>
      </c>
      <c r="AH53">
        <v>31.722200000000001</v>
      </c>
      <c r="AI53">
        <v>31.722200000000001</v>
      </c>
      <c r="AJ53">
        <v>31.722200000000001</v>
      </c>
      <c r="AK53">
        <v>31.722200000000001</v>
      </c>
      <c r="AL53">
        <v>1155.2734</v>
      </c>
      <c r="AM53">
        <v>1095.1797999999999</v>
      </c>
      <c r="AN53">
        <v>1044.5</v>
      </c>
      <c r="AO53">
        <v>891.16669999999999</v>
      </c>
      <c r="AP53">
        <v>1042.0842</v>
      </c>
      <c r="AQ53">
        <v>982.60059999999999</v>
      </c>
      <c r="AR53">
        <v>965.17859999999996</v>
      </c>
      <c r="AS53">
        <v>948.529</v>
      </c>
      <c r="AT53">
        <v>931.36739999999998</v>
      </c>
      <c r="AU53">
        <v>920.47469999999998</v>
      </c>
      <c r="AV53">
        <v>910.51769999999999</v>
      </c>
      <c r="AW53">
        <v>896.85149999999999</v>
      </c>
      <c r="AX53">
        <v>15.8</v>
      </c>
      <c r="AY53">
        <v>20.2</v>
      </c>
      <c r="AZ53">
        <v>32.139499999999998</v>
      </c>
      <c r="BA53">
        <v>20.878399999999999</v>
      </c>
      <c r="BB53">
        <v>13.855700000000001</v>
      </c>
      <c r="BC53">
        <v>10.131600000000001</v>
      </c>
      <c r="BD53">
        <v>7.5170000000000003</v>
      </c>
      <c r="BE53">
        <v>5.6397000000000004</v>
      </c>
      <c r="BF53">
        <v>4.2770000000000001</v>
      </c>
      <c r="BG53">
        <v>3.5964</v>
      </c>
      <c r="BH53">
        <v>3.6116999999999999</v>
      </c>
      <c r="BI53">
        <v>93.54</v>
      </c>
      <c r="BJ53">
        <v>133.04</v>
      </c>
      <c r="BK53">
        <v>142.41999999999999</v>
      </c>
      <c r="BL53">
        <v>200.28</v>
      </c>
      <c r="BM53">
        <v>198.39</v>
      </c>
      <c r="BN53">
        <v>276.58</v>
      </c>
      <c r="BO53">
        <v>267.42</v>
      </c>
      <c r="BP53">
        <v>374.12</v>
      </c>
      <c r="BQ53">
        <v>359.46</v>
      </c>
      <c r="BR53">
        <v>504.22</v>
      </c>
      <c r="BS53">
        <v>469.56</v>
      </c>
      <c r="BT53">
        <v>663.06</v>
      </c>
      <c r="BU53">
        <v>569.72</v>
      </c>
      <c r="BV53">
        <v>795.37</v>
      </c>
      <c r="BW53">
        <v>50.6</v>
      </c>
      <c r="BX53">
        <v>43.5</v>
      </c>
      <c r="BY53">
        <v>23.908300000000001</v>
      </c>
      <c r="BZ53">
        <v>4.28</v>
      </c>
      <c r="CA53">
        <v>4.5952999999999999</v>
      </c>
      <c r="CB53">
        <v>4.5952999999999999</v>
      </c>
      <c r="CC53">
        <v>-1.7782</v>
      </c>
      <c r="CD53">
        <v>4.5952999999999999</v>
      </c>
      <c r="CE53">
        <v>2105181</v>
      </c>
      <c r="CF53">
        <v>1</v>
      </c>
      <c r="CI53">
        <v>3.8378999999999999</v>
      </c>
      <c r="CJ53">
        <v>7.1449999999999996</v>
      </c>
      <c r="CK53">
        <v>8.3813999999999993</v>
      </c>
      <c r="CL53">
        <v>10.1693</v>
      </c>
      <c r="CM53">
        <v>11.9343</v>
      </c>
      <c r="CN53">
        <v>15.2864</v>
      </c>
      <c r="CO53">
        <v>4.7709000000000001</v>
      </c>
      <c r="CP53">
        <v>7.9455</v>
      </c>
      <c r="CQ53">
        <v>8.9145000000000003</v>
      </c>
      <c r="CR53">
        <v>11.0745</v>
      </c>
      <c r="CS53">
        <v>13.22</v>
      </c>
      <c r="CT53">
        <v>16.1982</v>
      </c>
      <c r="CU53">
        <v>24.928599999999999</v>
      </c>
      <c r="CV53">
        <v>24.869599999999998</v>
      </c>
      <c r="CW53">
        <v>24.9834</v>
      </c>
      <c r="CX53">
        <v>25.052900000000001</v>
      </c>
      <c r="CY53">
        <v>24.906600000000001</v>
      </c>
      <c r="CZ53">
        <v>24.8794</v>
      </c>
      <c r="DB53">
        <v>21785</v>
      </c>
      <c r="DC53">
        <v>937</v>
      </c>
      <c r="DD53">
        <v>16</v>
      </c>
      <c r="DF53" t="s">
        <v>509</v>
      </c>
      <c r="DG53">
        <v>356</v>
      </c>
      <c r="DH53">
        <v>1253</v>
      </c>
      <c r="DI53">
        <v>8</v>
      </c>
      <c r="DJ53">
        <v>5</v>
      </c>
      <c r="DK53">
        <v>35</v>
      </c>
      <c r="DL53">
        <v>32.599997999999999</v>
      </c>
      <c r="DM53">
        <v>4.28</v>
      </c>
      <c r="DN53">
        <v>1630.7213999999999</v>
      </c>
      <c r="DO53">
        <v>1588</v>
      </c>
      <c r="DP53">
        <v>1423.5786000000001</v>
      </c>
      <c r="DQ53">
        <v>1316.6929</v>
      </c>
      <c r="DR53">
        <v>1234.5072</v>
      </c>
      <c r="DS53">
        <v>1207.9713999999999</v>
      </c>
      <c r="DT53">
        <v>1034.0643</v>
      </c>
      <c r="DU53">
        <v>60.055</v>
      </c>
      <c r="DV53">
        <v>60.018599999999999</v>
      </c>
      <c r="DW53">
        <v>57.882899999999999</v>
      </c>
      <c r="DX53">
        <v>59.8643</v>
      </c>
      <c r="DY53">
        <v>50.970700000000001</v>
      </c>
      <c r="DZ53">
        <v>70.540000000000006</v>
      </c>
      <c r="EA53">
        <v>32.947899999999997</v>
      </c>
      <c r="EB53">
        <v>32.139499999999998</v>
      </c>
      <c r="EC53">
        <v>20.878399999999999</v>
      </c>
      <c r="ED53">
        <v>13.855700000000001</v>
      </c>
      <c r="EE53">
        <v>10.131600000000001</v>
      </c>
      <c r="EF53">
        <v>7.5170000000000003</v>
      </c>
      <c r="EG53">
        <v>5.6397000000000004</v>
      </c>
      <c r="EH53">
        <v>4.2770000000000001</v>
      </c>
      <c r="EI53">
        <v>3.5964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5.7681000000000003E-2</v>
      </c>
      <c r="EY53">
        <v>4.6392999999999997E-2</v>
      </c>
      <c r="EZ53">
        <v>3.8218000000000002E-2</v>
      </c>
      <c r="FA53">
        <v>1.7212000000000002E-2</v>
      </c>
      <c r="FB53">
        <v>1.6844999999999999E-2</v>
      </c>
      <c r="FC53">
        <v>2.0722999999999998E-2</v>
      </c>
      <c r="FD53">
        <v>1.8772E-2</v>
      </c>
      <c r="FE53">
        <v>-1.4549999999999999E-3</v>
      </c>
      <c r="FF53">
        <v>-4.561E-3</v>
      </c>
      <c r="FG53">
        <v>-1.1299999999999999E-2</v>
      </c>
      <c r="FH53">
        <v>-4.8999999999999998E-5</v>
      </c>
      <c r="FI53">
        <v>-1.16E-4</v>
      </c>
      <c r="FJ53">
        <v>-6.6699999999999995E-4</v>
      </c>
      <c r="FK53">
        <v>5.8E-5</v>
      </c>
      <c r="FL53">
        <v>8.1674999999999998E-2</v>
      </c>
      <c r="FM53">
        <v>7.8452999999999995E-2</v>
      </c>
      <c r="FN53">
        <v>7.6332999999999998E-2</v>
      </c>
      <c r="FO53">
        <v>7.3608999999999994E-2</v>
      </c>
      <c r="FP53">
        <v>7.9801999999999998E-2</v>
      </c>
      <c r="FQ53">
        <v>0.1071</v>
      </c>
      <c r="FR53">
        <v>0.100588</v>
      </c>
      <c r="FS53">
        <v>-0.27734700000000001</v>
      </c>
      <c r="FT53">
        <v>-0.27394200000000002</v>
      </c>
      <c r="FU53">
        <v>-0.27109</v>
      </c>
      <c r="FV53">
        <v>-0.270536</v>
      </c>
      <c r="FW53">
        <v>-0.27568500000000001</v>
      </c>
      <c r="FX53">
        <v>-0.28821000000000002</v>
      </c>
      <c r="FY53">
        <v>-0.279781</v>
      </c>
      <c r="FZ53">
        <v>-1.351237</v>
      </c>
      <c r="GA53">
        <v>-1.3278490000000001</v>
      </c>
      <c r="GB53">
        <v>-1.3073920000000001</v>
      </c>
      <c r="GC53">
        <v>-1.303615</v>
      </c>
      <c r="GD53">
        <v>-1.345442</v>
      </c>
      <c r="GE53">
        <v>-1.4382600000000001</v>
      </c>
      <c r="GF53">
        <v>-1.378698</v>
      </c>
      <c r="GG53">
        <v>-0.441187</v>
      </c>
      <c r="GH53">
        <v>-0.41051799999999999</v>
      </c>
      <c r="GI53">
        <v>-0.38894299999999998</v>
      </c>
      <c r="GJ53">
        <v>-0.389934</v>
      </c>
      <c r="GK53">
        <v>-0.43469400000000002</v>
      </c>
      <c r="GL53">
        <v>-0.61996399999999996</v>
      </c>
      <c r="GM53">
        <v>-0.53804700000000005</v>
      </c>
      <c r="GN53">
        <v>-0.36840200000000001</v>
      </c>
      <c r="GO53">
        <v>-0.344329</v>
      </c>
      <c r="GP53">
        <v>-0.32480799999999999</v>
      </c>
      <c r="GQ53">
        <v>-0.32112200000000002</v>
      </c>
      <c r="GR53">
        <v>-0.35397099999999998</v>
      </c>
      <c r="GS53">
        <v>-0.437921</v>
      </c>
      <c r="GT53">
        <v>-0.37997900000000001</v>
      </c>
      <c r="GU53">
        <v>0.40681299999999998</v>
      </c>
      <c r="GV53">
        <v>0.37143999999999999</v>
      </c>
      <c r="GW53">
        <v>0.34239999999999998</v>
      </c>
      <c r="GX53">
        <v>0.28138600000000002</v>
      </c>
      <c r="GY53">
        <v>0.45530999999999999</v>
      </c>
      <c r="GZ53">
        <v>0.368114</v>
      </c>
      <c r="HA53">
        <v>0.32367099999999999</v>
      </c>
      <c r="HB53">
        <v>-45</v>
      </c>
      <c r="HC53">
        <v>-45</v>
      </c>
      <c r="HD53">
        <v>-45</v>
      </c>
      <c r="HE53">
        <v>-45</v>
      </c>
      <c r="HF53">
        <v>-35</v>
      </c>
      <c r="HG53">
        <v>10</v>
      </c>
      <c r="HH53">
        <v>-10</v>
      </c>
      <c r="HI53">
        <v>-1.8445419999999999</v>
      </c>
      <c r="HJ53">
        <v>-1.8240700000000001</v>
      </c>
      <c r="HK53">
        <v>-1.8078149999999999</v>
      </c>
      <c r="HL53">
        <v>-1.8050580000000001</v>
      </c>
      <c r="HM53">
        <v>-1.835466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740.85</v>
      </c>
      <c r="HX53">
        <v>0</v>
      </c>
      <c r="HZ53">
        <v>740.58199999999999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759.45100000000002</v>
      </c>
      <c r="IJ53">
        <v>0</v>
      </c>
      <c r="IL53">
        <v>759.55200000000002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773.95500000000004</v>
      </c>
      <c r="IV53">
        <v>0</v>
      </c>
      <c r="IX53">
        <v>774.18700000000001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776.5</v>
      </c>
      <c r="JH53">
        <v>0</v>
      </c>
      <c r="JJ53">
        <v>776.60799999999995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747.20899999999995</v>
      </c>
      <c r="JT53">
        <v>0</v>
      </c>
      <c r="JV53">
        <v>747.21299999999997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721.447</v>
      </c>
      <c r="KF53">
        <v>0.10199999999999999</v>
      </c>
      <c r="KH53">
        <v>721.65599999999995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759.73</v>
      </c>
      <c r="KR53">
        <v>2.5000000000000001E-2</v>
      </c>
      <c r="KT53">
        <v>759.75900000000001</v>
      </c>
      <c r="KU53">
        <v>2.5000000000000001E-2</v>
      </c>
      <c r="KV53">
        <v>133.18917034499998</v>
      </c>
      <c r="KW53">
        <v>124.58336399999999</v>
      </c>
      <c r="KX53">
        <v>108.6660252738</v>
      </c>
      <c r="KY53">
        <v>96.920447676099997</v>
      </c>
      <c r="KZ53">
        <v>98.516143574400004</v>
      </c>
      <c r="LA53">
        <v>129.37373693999999</v>
      </c>
      <c r="LB53">
        <v>104.01445980839999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-29.282136000000001</v>
      </c>
      <c r="LI53">
        <v>-7.106437399999999</v>
      </c>
      <c r="LJ53">
        <v>-75.974651562000005</v>
      </c>
      <c r="LK53">
        <v>-55.546579367999996</v>
      </c>
      <c r="LL53">
        <v>-35.192377856000007</v>
      </c>
      <c r="LM53">
        <v>-22.373944245000001</v>
      </c>
      <c r="LN53">
        <v>-22.507899217999995</v>
      </c>
      <c r="LO53">
        <v>-28.845742559999998</v>
      </c>
      <c r="LP53">
        <v>-25.960883339999999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83.004390000000001</v>
      </c>
      <c r="LY53">
        <v>82.083150000000003</v>
      </c>
      <c r="LZ53">
        <v>81.351675</v>
      </c>
      <c r="MA53">
        <v>81.227609999999999</v>
      </c>
      <c r="MB53">
        <v>64.241309999999999</v>
      </c>
      <c r="MC53">
        <v>0</v>
      </c>
      <c r="MD53">
        <v>0</v>
      </c>
      <c r="ME53">
        <v>-26.495485285000001</v>
      </c>
      <c r="MF53">
        <v>-24.6387156348</v>
      </c>
      <c r="MG53">
        <v>-22.513148774699999</v>
      </c>
      <c r="MH53">
        <v>-23.343125956200002</v>
      </c>
      <c r="MI53">
        <v>-22.156657465800002</v>
      </c>
      <c r="MJ53">
        <v>-43.73226056</v>
      </c>
      <c r="MK53">
        <v>-17.7275187513</v>
      </c>
      <c r="ML53">
        <v>113.72342349799996</v>
      </c>
      <c r="MM53">
        <v>126.48121899719999</v>
      </c>
      <c r="MN53">
        <v>132.31217364310001</v>
      </c>
      <c r="MO53">
        <v>132.43098747489998</v>
      </c>
      <c r="MP53">
        <v>118.0928968906</v>
      </c>
      <c r="MQ53">
        <v>27.513597819999987</v>
      </c>
      <c r="MR53">
        <v>53.219620317099995</v>
      </c>
    </row>
    <row r="54" spans="1:356" x14ac:dyDescent="0.25">
      <c r="A54">
        <v>372</v>
      </c>
      <c r="B54" t="s">
        <v>435</v>
      </c>
      <c r="C54" s="3">
        <v>42880.493807870371</v>
      </c>
      <c r="D54">
        <v>57.401000000000003</v>
      </c>
      <c r="E54">
        <v>58.206200000000003</v>
      </c>
      <c r="F54">
        <v>50</v>
      </c>
      <c r="G54">
        <v>48</v>
      </c>
      <c r="H54">
        <v>1.173</v>
      </c>
      <c r="I54">
        <v>550.19709999999998</v>
      </c>
      <c r="J54">
        <v>19364</v>
      </c>
      <c r="K54">
        <v>30</v>
      </c>
      <c r="L54">
        <v>239517</v>
      </c>
      <c r="M54">
        <v>239707</v>
      </c>
      <c r="N54">
        <v>139220</v>
      </c>
      <c r="O54">
        <v>139238</v>
      </c>
      <c r="P54">
        <v>139279</v>
      </c>
      <c r="Q54">
        <v>139329</v>
      </c>
      <c r="R54">
        <v>221127</v>
      </c>
      <c r="S54">
        <v>221135</v>
      </c>
      <c r="T54">
        <v>220889</v>
      </c>
      <c r="U54">
        <v>220897</v>
      </c>
      <c r="V54">
        <v>215715</v>
      </c>
      <c r="W54">
        <v>215459</v>
      </c>
      <c r="X54">
        <v>215889</v>
      </c>
      <c r="Y54">
        <v>214692</v>
      </c>
      <c r="Z54">
        <v>294066</v>
      </c>
      <c r="AA54">
        <v>294017</v>
      </c>
      <c r="AB54">
        <v>1359.66</v>
      </c>
      <c r="AC54">
        <v>52072.769500000002</v>
      </c>
      <c r="AD54">
        <v>6</v>
      </c>
      <c r="AE54">
        <v>148.34960000000001</v>
      </c>
      <c r="AF54">
        <v>148.34960000000001</v>
      </c>
      <c r="AG54">
        <v>148.34960000000001</v>
      </c>
      <c r="AH54">
        <v>32.183300000000003</v>
      </c>
      <c r="AI54">
        <v>32.183300000000003</v>
      </c>
      <c r="AJ54">
        <v>32.183300000000003</v>
      </c>
      <c r="AK54">
        <v>32.183300000000003</v>
      </c>
      <c r="AL54">
        <v>1155.2734</v>
      </c>
      <c r="AM54">
        <v>1075.788</v>
      </c>
      <c r="AN54">
        <v>1027.1666</v>
      </c>
      <c r="AO54">
        <v>877.20349999999996</v>
      </c>
      <c r="AP54">
        <v>1019.7857</v>
      </c>
      <c r="AQ54">
        <v>961.50699999999995</v>
      </c>
      <c r="AR54">
        <v>944.02499999999998</v>
      </c>
      <c r="AS54">
        <v>926.93230000000005</v>
      </c>
      <c r="AT54">
        <v>909.26199999999994</v>
      </c>
      <c r="AU54">
        <v>897.67589999999996</v>
      </c>
      <c r="AV54">
        <v>886.1789</v>
      </c>
      <c r="AW54">
        <v>871.96349999999995</v>
      </c>
      <c r="AX54">
        <v>16</v>
      </c>
      <c r="AY54">
        <v>17.399999999999999</v>
      </c>
      <c r="AZ54">
        <v>32.642699999999998</v>
      </c>
      <c r="BA54">
        <v>21.139099999999999</v>
      </c>
      <c r="BB54">
        <v>13.941700000000001</v>
      </c>
      <c r="BC54">
        <v>10.1463</v>
      </c>
      <c r="BD54">
        <v>7.4821999999999997</v>
      </c>
      <c r="BE54">
        <v>5.5759999999999996</v>
      </c>
      <c r="BF54">
        <v>4.2807000000000004</v>
      </c>
      <c r="BG54">
        <v>3.5920000000000001</v>
      </c>
      <c r="BH54">
        <v>3.6101000000000001</v>
      </c>
      <c r="BI54">
        <v>92.36</v>
      </c>
      <c r="BJ54">
        <v>134.28</v>
      </c>
      <c r="BK54">
        <v>140.96</v>
      </c>
      <c r="BL54">
        <v>201.98</v>
      </c>
      <c r="BM54">
        <v>196.31</v>
      </c>
      <c r="BN54">
        <v>280.27</v>
      </c>
      <c r="BO54">
        <v>265.39999999999998</v>
      </c>
      <c r="BP54">
        <v>380.94</v>
      </c>
      <c r="BQ54">
        <v>357.31</v>
      </c>
      <c r="BR54">
        <v>514.36</v>
      </c>
      <c r="BS54">
        <v>466.6</v>
      </c>
      <c r="BT54">
        <v>671.68</v>
      </c>
      <c r="BU54">
        <v>565.87</v>
      </c>
      <c r="BV54">
        <v>805.17</v>
      </c>
      <c r="BW54">
        <v>50.3</v>
      </c>
      <c r="BX54">
        <v>43.5</v>
      </c>
      <c r="BY54">
        <v>22.898199999999999</v>
      </c>
      <c r="BZ54">
        <v>3.46</v>
      </c>
      <c r="CA54">
        <v>3.6579000000000002</v>
      </c>
      <c r="CB54">
        <v>3.6579000000000002</v>
      </c>
      <c r="CC54">
        <v>-1.4378</v>
      </c>
      <c r="CD54">
        <v>3.6579000000000002</v>
      </c>
      <c r="CE54">
        <v>2105181</v>
      </c>
      <c r="CF54">
        <v>2</v>
      </c>
      <c r="CI54">
        <v>3.8971</v>
      </c>
      <c r="CJ54">
        <v>7.3936000000000002</v>
      </c>
      <c r="CK54">
        <v>8.6692999999999998</v>
      </c>
      <c r="CL54">
        <v>10.504300000000001</v>
      </c>
      <c r="CM54">
        <v>12.571400000000001</v>
      </c>
      <c r="CN54">
        <v>15.8086</v>
      </c>
      <c r="CO54">
        <v>4.8509000000000002</v>
      </c>
      <c r="CP54">
        <v>7.9490999999999996</v>
      </c>
      <c r="CQ54">
        <v>9.4709000000000003</v>
      </c>
      <c r="CR54">
        <v>11.5436</v>
      </c>
      <c r="CS54">
        <v>13.9727</v>
      </c>
      <c r="CT54">
        <v>16.629100000000001</v>
      </c>
      <c r="CU54">
        <v>25.107399999999998</v>
      </c>
      <c r="CV54">
        <v>24.8492</v>
      </c>
      <c r="CW54">
        <v>25.029399999999999</v>
      </c>
      <c r="CX54">
        <v>25.024699999999999</v>
      </c>
      <c r="CY54">
        <v>25.0016</v>
      </c>
      <c r="CZ54">
        <v>24.876899999999999</v>
      </c>
      <c r="DB54">
        <v>21785</v>
      </c>
      <c r="DC54">
        <v>937</v>
      </c>
      <c r="DD54">
        <v>17</v>
      </c>
      <c r="DF54" t="s">
        <v>509</v>
      </c>
      <c r="DG54">
        <v>356</v>
      </c>
      <c r="DH54">
        <v>1253</v>
      </c>
      <c r="DI54">
        <v>8</v>
      </c>
      <c r="DJ54">
        <v>5</v>
      </c>
      <c r="DK54">
        <v>35</v>
      </c>
      <c r="DL54">
        <v>32.799999</v>
      </c>
      <c r="DM54">
        <v>3.46</v>
      </c>
      <c r="DN54">
        <v>1626.8928000000001</v>
      </c>
      <c r="DO54">
        <v>1588.8286000000001</v>
      </c>
      <c r="DP54">
        <v>1437.7858000000001</v>
      </c>
      <c r="DQ54">
        <v>1333.3071</v>
      </c>
      <c r="DR54">
        <v>1247.4928</v>
      </c>
      <c r="DS54">
        <v>1139.3715</v>
      </c>
      <c r="DT54">
        <v>1076.2572</v>
      </c>
      <c r="DU54">
        <v>50.454300000000003</v>
      </c>
      <c r="DV54">
        <v>50.584299999999999</v>
      </c>
      <c r="DW54">
        <v>49.585700000000003</v>
      </c>
      <c r="DX54">
        <v>50.236400000000003</v>
      </c>
      <c r="DY54">
        <v>47.354300000000002</v>
      </c>
      <c r="DZ54">
        <v>70.150700000000001</v>
      </c>
      <c r="EA54">
        <v>30.564299999999999</v>
      </c>
      <c r="EB54">
        <v>32.642699999999998</v>
      </c>
      <c r="EC54">
        <v>21.139099999999999</v>
      </c>
      <c r="ED54">
        <v>13.941700000000001</v>
      </c>
      <c r="EE54">
        <v>10.1463</v>
      </c>
      <c r="EF54">
        <v>7.4821999999999997</v>
      </c>
      <c r="EG54">
        <v>5.5759999999999996</v>
      </c>
      <c r="EH54">
        <v>4.2807000000000004</v>
      </c>
      <c r="EI54">
        <v>3.5920000000000001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5.7828999999999998E-2</v>
      </c>
      <c r="EY54">
        <v>4.6802000000000003E-2</v>
      </c>
      <c r="EZ54">
        <v>3.8429999999999999E-2</v>
      </c>
      <c r="FA54">
        <v>1.7519E-2</v>
      </c>
      <c r="FB54">
        <v>1.7052000000000001E-2</v>
      </c>
      <c r="FC54">
        <v>2.0565E-2</v>
      </c>
      <c r="FD54">
        <v>1.8616000000000001E-2</v>
      </c>
      <c r="FE54">
        <v>-1.4549999999999999E-3</v>
      </c>
      <c r="FF54">
        <v>-4.5620000000000001E-3</v>
      </c>
      <c r="FG54">
        <v>-1.1303000000000001E-2</v>
      </c>
      <c r="FH54">
        <v>-4.8999999999999998E-5</v>
      </c>
      <c r="FI54">
        <v>-1.18E-4</v>
      </c>
      <c r="FJ54">
        <v>-4.8799999999999999E-4</v>
      </c>
      <c r="FK54">
        <v>1.8799999999999999E-4</v>
      </c>
      <c r="FL54">
        <v>8.1660999999999997E-2</v>
      </c>
      <c r="FM54">
        <v>7.8439999999999996E-2</v>
      </c>
      <c r="FN54">
        <v>7.6321E-2</v>
      </c>
      <c r="FO54">
        <v>7.3594000000000007E-2</v>
      </c>
      <c r="FP54">
        <v>7.9792000000000002E-2</v>
      </c>
      <c r="FQ54">
        <v>0.107137</v>
      </c>
      <c r="FR54">
        <v>0.100524</v>
      </c>
      <c r="FS54">
        <v>-0.27751700000000001</v>
      </c>
      <c r="FT54">
        <v>-0.274061</v>
      </c>
      <c r="FU54">
        <v>-0.27124300000000001</v>
      </c>
      <c r="FV54">
        <v>-0.27072099999999999</v>
      </c>
      <c r="FW54">
        <v>-0.27581</v>
      </c>
      <c r="FX54">
        <v>-0.28803800000000002</v>
      </c>
      <c r="FY54">
        <v>-0.28022000000000002</v>
      </c>
      <c r="FZ54">
        <v>-1.3521510000000001</v>
      </c>
      <c r="GA54">
        <v>-1.3279030000000001</v>
      </c>
      <c r="GB54">
        <v>-1.3081879999999999</v>
      </c>
      <c r="GC54">
        <v>-1.304627</v>
      </c>
      <c r="GD54">
        <v>-1.3460479999999999</v>
      </c>
      <c r="GE54">
        <v>-1.437351</v>
      </c>
      <c r="GF54">
        <v>-1.382131</v>
      </c>
      <c r="GG54">
        <v>-0.44085299999999999</v>
      </c>
      <c r="GH54">
        <v>-0.410246</v>
      </c>
      <c r="GI54">
        <v>-0.38868399999999997</v>
      </c>
      <c r="GJ54">
        <v>-0.38959100000000002</v>
      </c>
      <c r="GK54">
        <v>-0.43449300000000002</v>
      </c>
      <c r="GL54">
        <v>-0.62100500000000003</v>
      </c>
      <c r="GM54">
        <v>-0.536775</v>
      </c>
      <c r="GN54">
        <v>-0.36935499999999999</v>
      </c>
      <c r="GO54">
        <v>-0.34512900000000002</v>
      </c>
      <c r="GP54">
        <v>-0.32557199999999997</v>
      </c>
      <c r="GQ54">
        <v>-0.32208799999999999</v>
      </c>
      <c r="GR54">
        <v>-0.35459099999999999</v>
      </c>
      <c r="GS54">
        <v>-0.436083</v>
      </c>
      <c r="GT54">
        <v>-0.38242500000000001</v>
      </c>
      <c r="GU54">
        <v>0.40707199999999999</v>
      </c>
      <c r="GV54">
        <v>0.37188399999999999</v>
      </c>
      <c r="GW54">
        <v>0.34326600000000002</v>
      </c>
      <c r="GX54">
        <v>0.28145700000000001</v>
      </c>
      <c r="GY54">
        <v>0.454847</v>
      </c>
      <c r="GZ54">
        <v>0.368815</v>
      </c>
      <c r="HA54">
        <v>0.32354100000000002</v>
      </c>
      <c r="HB54">
        <v>-45</v>
      </c>
      <c r="HC54">
        <v>-45</v>
      </c>
      <c r="HD54">
        <v>-45</v>
      </c>
      <c r="HE54">
        <v>-45</v>
      </c>
      <c r="HF54">
        <v>-35</v>
      </c>
      <c r="HG54">
        <v>0</v>
      </c>
      <c r="HH54">
        <v>0</v>
      </c>
      <c r="HI54">
        <v>-1.845313</v>
      </c>
      <c r="HJ54">
        <v>-1.824827</v>
      </c>
      <c r="HK54">
        <v>-1.8087299999999999</v>
      </c>
      <c r="HL54">
        <v>-1.8061780000000001</v>
      </c>
      <c r="HM54">
        <v>-1.8367789999999999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740.85</v>
      </c>
      <c r="HX54">
        <v>0</v>
      </c>
      <c r="HZ54">
        <v>740.58199999999999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759.45100000000002</v>
      </c>
      <c r="IJ54">
        <v>0</v>
      </c>
      <c r="IL54">
        <v>759.55200000000002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773.95500000000004</v>
      </c>
      <c r="IV54">
        <v>0</v>
      </c>
      <c r="IX54">
        <v>774.18700000000001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776.5</v>
      </c>
      <c r="JH54">
        <v>0</v>
      </c>
      <c r="JJ54">
        <v>776.60799999999995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747.20899999999995</v>
      </c>
      <c r="JT54">
        <v>0</v>
      </c>
      <c r="JV54">
        <v>747.21299999999997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721.447</v>
      </c>
      <c r="KF54">
        <v>0.10199999999999999</v>
      </c>
      <c r="KH54">
        <v>721.65599999999995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759.73</v>
      </c>
      <c r="KR54">
        <v>2.5000000000000001E-2</v>
      </c>
      <c r="KT54">
        <v>759.75900000000001</v>
      </c>
      <c r="KU54">
        <v>2.5000000000000001E-2</v>
      </c>
      <c r="KV54">
        <v>132.85369294080002</v>
      </c>
      <c r="KW54">
        <v>124.627715384</v>
      </c>
      <c r="KX54">
        <v>109.73325004180001</v>
      </c>
      <c r="KY54">
        <v>98.123402717400012</v>
      </c>
      <c r="KZ54">
        <v>99.539945497600002</v>
      </c>
      <c r="LA54">
        <v>122.06884439549999</v>
      </c>
      <c r="LB54">
        <v>108.18967877280001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-29.264660800000001</v>
      </c>
      <c r="LI54">
        <v>-7.1175880000000005</v>
      </c>
      <c r="LJ54">
        <v>-76.226160474000011</v>
      </c>
      <c r="LK54">
        <v>-56.090622720000006</v>
      </c>
      <c r="LL54">
        <v>-35.487215875999993</v>
      </c>
      <c r="LM54">
        <v>-22.791833689999997</v>
      </c>
      <c r="LN54">
        <v>-22.793976831999998</v>
      </c>
      <c r="LO54">
        <v>-28.857696027000003</v>
      </c>
      <c r="LP54">
        <v>-25.989591324000003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83.039085</v>
      </c>
      <c r="LY54">
        <v>82.117215000000002</v>
      </c>
      <c r="LZ54">
        <v>81.392849999999996</v>
      </c>
      <c r="MA54">
        <v>81.278010000000009</v>
      </c>
      <c r="MB54">
        <v>64.287264999999991</v>
      </c>
      <c r="MC54">
        <v>0</v>
      </c>
      <c r="MD54">
        <v>0</v>
      </c>
      <c r="ME54">
        <v>-22.242929517900002</v>
      </c>
      <c r="MF54">
        <v>-20.752006737799999</v>
      </c>
      <c r="MG54">
        <v>-19.273168218799999</v>
      </c>
      <c r="MH54">
        <v>-19.571649312400002</v>
      </c>
      <c r="MI54">
        <v>-20.575111869900002</v>
      </c>
      <c r="MJ54">
        <v>-43.563935453500001</v>
      </c>
      <c r="MK54">
        <v>-16.406152132500001</v>
      </c>
      <c r="ML54">
        <v>117.42368794890001</v>
      </c>
      <c r="MM54">
        <v>129.90230092619998</v>
      </c>
      <c r="MN54">
        <v>136.36571594699998</v>
      </c>
      <c r="MO54">
        <v>137.03792971499999</v>
      </c>
      <c r="MP54">
        <v>120.4581217957</v>
      </c>
      <c r="MQ54">
        <v>20.382552114999989</v>
      </c>
      <c r="MR54">
        <v>58.67634731630001</v>
      </c>
    </row>
    <row r="55" spans="1:356" x14ac:dyDescent="0.25">
      <c r="A55">
        <v>372</v>
      </c>
      <c r="B55" t="s">
        <v>436</v>
      </c>
      <c r="C55" s="3">
        <v>42880.495046296295</v>
      </c>
      <c r="D55">
        <v>57.5259</v>
      </c>
      <c r="E55">
        <v>58.274300000000004</v>
      </c>
      <c r="F55">
        <v>58</v>
      </c>
      <c r="G55">
        <v>54</v>
      </c>
      <c r="H55">
        <v>1.173</v>
      </c>
      <c r="I55">
        <v>710.49649999999997</v>
      </c>
      <c r="J55">
        <v>19629</v>
      </c>
      <c r="K55">
        <v>30</v>
      </c>
      <c r="L55">
        <v>239517</v>
      </c>
      <c r="M55">
        <v>239707</v>
      </c>
      <c r="N55">
        <v>139220</v>
      </c>
      <c r="O55">
        <v>139238</v>
      </c>
      <c r="P55">
        <v>139279</v>
      </c>
      <c r="Q55">
        <v>139329</v>
      </c>
      <c r="R55">
        <v>221127</v>
      </c>
      <c r="S55">
        <v>221135</v>
      </c>
      <c r="T55">
        <v>220889</v>
      </c>
      <c r="U55">
        <v>220897</v>
      </c>
      <c r="V55">
        <v>215715</v>
      </c>
      <c r="W55">
        <v>215459</v>
      </c>
      <c r="X55">
        <v>215889</v>
      </c>
      <c r="Y55">
        <v>214692</v>
      </c>
      <c r="Z55">
        <v>294066</v>
      </c>
      <c r="AA55">
        <v>294017</v>
      </c>
      <c r="AB55">
        <v>1359.66</v>
      </c>
      <c r="AC55">
        <v>52092.671900000001</v>
      </c>
      <c r="AD55">
        <v>6</v>
      </c>
      <c r="AE55">
        <v>149.0692</v>
      </c>
      <c r="AF55">
        <v>149.0692</v>
      </c>
      <c r="AG55">
        <v>149.0692</v>
      </c>
      <c r="AH55">
        <v>32.902999999999999</v>
      </c>
      <c r="AI55">
        <v>32.902999999999999</v>
      </c>
      <c r="AJ55">
        <v>32.902999999999999</v>
      </c>
      <c r="AK55">
        <v>32.902999999999999</v>
      </c>
      <c r="AL55">
        <v>1152.9296999999999</v>
      </c>
      <c r="AM55">
        <v>1097.6179</v>
      </c>
      <c r="AN55">
        <v>1051</v>
      </c>
      <c r="AO55">
        <v>876.21889999999996</v>
      </c>
      <c r="AP55">
        <v>1048.8895</v>
      </c>
      <c r="AQ55">
        <v>983.43010000000004</v>
      </c>
      <c r="AR55">
        <v>964.80539999999996</v>
      </c>
      <c r="AS55">
        <v>946.33180000000004</v>
      </c>
      <c r="AT55">
        <v>926.9855</v>
      </c>
      <c r="AU55">
        <v>915.49450000000002</v>
      </c>
      <c r="AV55">
        <v>904.20010000000002</v>
      </c>
      <c r="AW55">
        <v>888.84810000000004</v>
      </c>
      <c r="AX55">
        <v>15.8</v>
      </c>
      <c r="AY55">
        <v>18.399999999999999</v>
      </c>
      <c r="AZ55">
        <v>32.058199999999999</v>
      </c>
      <c r="BA55">
        <v>19.225000000000001</v>
      </c>
      <c r="BB55">
        <v>11.970700000000001</v>
      </c>
      <c r="BC55">
        <v>8.5091000000000001</v>
      </c>
      <c r="BD55">
        <v>6.1977000000000002</v>
      </c>
      <c r="BE55">
        <v>4.5255000000000001</v>
      </c>
      <c r="BF55">
        <v>3.3936999999999999</v>
      </c>
      <c r="BG55">
        <v>2.8195999999999999</v>
      </c>
      <c r="BH55">
        <v>2.8283</v>
      </c>
      <c r="BI55">
        <v>90.67</v>
      </c>
      <c r="BJ55">
        <v>132.4</v>
      </c>
      <c r="BK55">
        <v>149.21</v>
      </c>
      <c r="BL55">
        <v>209.69</v>
      </c>
      <c r="BM55">
        <v>215.48</v>
      </c>
      <c r="BN55">
        <v>299.07</v>
      </c>
      <c r="BO55">
        <v>296.36</v>
      </c>
      <c r="BP55">
        <v>413.5</v>
      </c>
      <c r="BQ55">
        <v>406.23</v>
      </c>
      <c r="BR55">
        <v>573.16999999999996</v>
      </c>
      <c r="BS55">
        <v>541.67999999999995</v>
      </c>
      <c r="BT55">
        <v>766.15</v>
      </c>
      <c r="BU55">
        <v>659.49</v>
      </c>
      <c r="BV55">
        <v>931.95</v>
      </c>
      <c r="BW55">
        <v>49.6</v>
      </c>
      <c r="BX55">
        <v>43.4</v>
      </c>
      <c r="BY55">
        <v>32.1083</v>
      </c>
      <c r="BZ55">
        <v>3.6363639999999999</v>
      </c>
      <c r="CA55">
        <v>3.149</v>
      </c>
      <c r="CB55">
        <v>3.149</v>
      </c>
      <c r="CC55">
        <v>-1.4959</v>
      </c>
      <c r="CD55">
        <v>3.149</v>
      </c>
      <c r="CE55">
        <v>6215886</v>
      </c>
      <c r="CF55">
        <v>1</v>
      </c>
      <c r="CI55">
        <v>3.8157000000000001</v>
      </c>
      <c r="CJ55">
        <v>7.0370999999999997</v>
      </c>
      <c r="CK55">
        <v>8.6128999999999998</v>
      </c>
      <c r="CL55">
        <v>10.4457</v>
      </c>
      <c r="CM55">
        <v>12.060700000000001</v>
      </c>
      <c r="CN55">
        <v>15.757899999999999</v>
      </c>
      <c r="CO55">
        <v>4.3849999999999998</v>
      </c>
      <c r="CP55">
        <v>7.4417</v>
      </c>
      <c r="CQ55">
        <v>9.0282999999999998</v>
      </c>
      <c r="CR55">
        <v>11.2233</v>
      </c>
      <c r="CS55">
        <v>14.208299999999999</v>
      </c>
      <c r="CT55">
        <v>16.225000000000001</v>
      </c>
      <c r="CU55">
        <v>24.993099999999998</v>
      </c>
      <c r="CV55">
        <v>25.115100000000002</v>
      </c>
      <c r="CW55">
        <v>25.075900000000001</v>
      </c>
      <c r="CX55">
        <v>25.044899999999998</v>
      </c>
      <c r="CY55">
        <v>25.083100000000002</v>
      </c>
      <c r="CZ55">
        <v>24.933700000000002</v>
      </c>
      <c r="DB55">
        <v>21785</v>
      </c>
      <c r="DC55">
        <v>937</v>
      </c>
      <c r="DD55">
        <v>18</v>
      </c>
      <c r="DF55" t="s">
        <v>509</v>
      </c>
      <c r="DG55">
        <v>279</v>
      </c>
      <c r="DH55">
        <v>1253</v>
      </c>
      <c r="DI55">
        <v>7</v>
      </c>
      <c r="DJ55">
        <v>5</v>
      </c>
      <c r="DK55">
        <v>35</v>
      </c>
      <c r="DL55">
        <v>39.5</v>
      </c>
      <c r="DM55">
        <v>3.6363639999999999</v>
      </c>
      <c r="DN55">
        <v>1758.7786000000001</v>
      </c>
      <c r="DO55">
        <v>1694.9357</v>
      </c>
      <c r="DP55">
        <v>1489.0215000000001</v>
      </c>
      <c r="DQ55">
        <v>1343.65</v>
      </c>
      <c r="DR55">
        <v>1325.1713999999999</v>
      </c>
      <c r="DS55">
        <v>1241.8286000000001</v>
      </c>
      <c r="DT55">
        <v>1144.05</v>
      </c>
      <c r="DU55">
        <v>61.877899999999997</v>
      </c>
      <c r="DV55">
        <v>57.454300000000003</v>
      </c>
      <c r="DW55">
        <v>53.5886</v>
      </c>
      <c r="DX55">
        <v>49.9071</v>
      </c>
      <c r="DY55">
        <v>47.501399999999997</v>
      </c>
      <c r="DZ55">
        <v>70.127899999999997</v>
      </c>
      <c r="EA55">
        <v>37.67</v>
      </c>
      <c r="EB55">
        <v>32.058199999999999</v>
      </c>
      <c r="EC55">
        <v>19.225000000000001</v>
      </c>
      <c r="ED55">
        <v>11.970700000000001</v>
      </c>
      <c r="EE55">
        <v>8.5091000000000001</v>
      </c>
      <c r="EF55">
        <v>6.1977000000000002</v>
      </c>
      <c r="EG55">
        <v>4.5255000000000001</v>
      </c>
      <c r="EH55">
        <v>3.3936999999999999</v>
      </c>
      <c r="EI55">
        <v>2.8195999999999999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5.7822999999999999E-2</v>
      </c>
      <c r="EY55">
        <v>4.7052999999999998E-2</v>
      </c>
      <c r="EZ55">
        <v>3.8712999999999997E-2</v>
      </c>
      <c r="FA55">
        <v>1.8008E-2</v>
      </c>
      <c r="FB55">
        <v>1.7621000000000001E-2</v>
      </c>
      <c r="FC55">
        <v>2.0905E-2</v>
      </c>
      <c r="FD55">
        <v>1.8946999999999999E-2</v>
      </c>
      <c r="FE55">
        <v>-1.457E-3</v>
      </c>
      <c r="FF55">
        <v>-4.5189999999999996E-3</v>
      </c>
      <c r="FG55">
        <v>-1.1192000000000001E-2</v>
      </c>
      <c r="FH55">
        <v>-6.7000000000000002E-5</v>
      </c>
      <c r="FI55">
        <v>-1.35E-4</v>
      </c>
      <c r="FJ55">
        <v>-7.7999999999999999E-4</v>
      </c>
      <c r="FK55">
        <v>1.7E-5</v>
      </c>
      <c r="FL55">
        <v>8.1624000000000002E-2</v>
      </c>
      <c r="FM55">
        <v>7.8406000000000003E-2</v>
      </c>
      <c r="FN55">
        <v>7.6289999999999997E-2</v>
      </c>
      <c r="FO55">
        <v>7.3571999999999999E-2</v>
      </c>
      <c r="FP55">
        <v>7.9749E-2</v>
      </c>
      <c r="FQ55">
        <v>0.107055</v>
      </c>
      <c r="FR55">
        <v>0.100466</v>
      </c>
      <c r="FS55">
        <v>-0.27776600000000001</v>
      </c>
      <c r="FT55">
        <v>-0.274335</v>
      </c>
      <c r="FU55">
        <v>-0.27151799999999998</v>
      </c>
      <c r="FV55">
        <v>-0.27082499999999998</v>
      </c>
      <c r="FW55">
        <v>-0.27610699999999999</v>
      </c>
      <c r="FX55">
        <v>-0.288634</v>
      </c>
      <c r="FY55">
        <v>-0.28067900000000001</v>
      </c>
      <c r="FZ55">
        <v>-1.3478410000000001</v>
      </c>
      <c r="GA55">
        <v>-1.324425</v>
      </c>
      <c r="GB55">
        <v>-1.3053399999999999</v>
      </c>
      <c r="GC55">
        <v>-1.2995159999999999</v>
      </c>
      <c r="GD55">
        <v>-1.341526</v>
      </c>
      <c r="GE55">
        <v>-1.4374979999999999</v>
      </c>
      <c r="GF55">
        <v>-1.3813169999999999</v>
      </c>
      <c r="GG55">
        <v>-0.44160100000000002</v>
      </c>
      <c r="GH55">
        <v>-0.41097299999999998</v>
      </c>
      <c r="GI55">
        <v>-0.389461</v>
      </c>
      <c r="GJ55">
        <v>-0.39061800000000002</v>
      </c>
      <c r="GK55">
        <v>-0.434977</v>
      </c>
      <c r="GL55">
        <v>-0.62136999999999998</v>
      </c>
      <c r="GM55">
        <v>-0.53748499999999999</v>
      </c>
      <c r="GN55">
        <v>-0.369118</v>
      </c>
      <c r="GO55">
        <v>-0.34482699999999999</v>
      </c>
      <c r="GP55">
        <v>-0.325069</v>
      </c>
      <c r="GQ55">
        <v>-0.32097700000000001</v>
      </c>
      <c r="GR55">
        <v>-0.354987</v>
      </c>
      <c r="GS55">
        <v>-0.437112</v>
      </c>
      <c r="GT55">
        <v>-0.38256400000000002</v>
      </c>
      <c r="GU55">
        <v>0.40077499999999999</v>
      </c>
      <c r="GV55">
        <v>0.35452099999999998</v>
      </c>
      <c r="GW55">
        <v>0.303983</v>
      </c>
      <c r="GX55">
        <v>0.24401200000000001</v>
      </c>
      <c r="GY55">
        <v>0.38469900000000001</v>
      </c>
      <c r="GZ55">
        <v>0.303151</v>
      </c>
      <c r="HA55">
        <v>0.26419599999999999</v>
      </c>
      <c r="HB55">
        <v>-50</v>
      </c>
      <c r="HC55">
        <v>-50</v>
      </c>
      <c r="HD55">
        <v>-50</v>
      </c>
      <c r="HE55">
        <v>-50</v>
      </c>
      <c r="HF55">
        <v>-40</v>
      </c>
      <c r="HG55">
        <v>-10</v>
      </c>
      <c r="HH55">
        <v>10</v>
      </c>
      <c r="HI55">
        <v>-1.847979</v>
      </c>
      <c r="HJ55">
        <v>-1.827356</v>
      </c>
      <c r="HK55">
        <v>-1.8109759999999999</v>
      </c>
      <c r="HL55">
        <v>-1.808408</v>
      </c>
      <c r="HM55">
        <v>-1.8396250000000001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740.85</v>
      </c>
      <c r="HX55">
        <v>0</v>
      </c>
      <c r="HZ55">
        <v>740.58199999999999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759.45100000000002</v>
      </c>
      <c r="IJ55">
        <v>0</v>
      </c>
      <c r="IL55">
        <v>759.55200000000002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773.95500000000004</v>
      </c>
      <c r="IV55">
        <v>0</v>
      </c>
      <c r="IX55">
        <v>774.18700000000001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776.5</v>
      </c>
      <c r="JH55">
        <v>0</v>
      </c>
      <c r="JJ55">
        <v>776.60799999999995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747.20899999999995</v>
      </c>
      <c r="JT55">
        <v>0</v>
      </c>
      <c r="JV55">
        <v>747.21299999999997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721.447</v>
      </c>
      <c r="KF55">
        <v>0.10199999999999999</v>
      </c>
      <c r="KH55">
        <v>721.65599999999995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759.73</v>
      </c>
      <c r="KR55">
        <v>2.5000000000000001E-2</v>
      </c>
      <c r="KT55">
        <v>759.75900000000001</v>
      </c>
      <c r="KU55">
        <v>2.5000000000000001E-2</v>
      </c>
      <c r="KV55">
        <v>143.55854444640002</v>
      </c>
      <c r="KW55">
        <v>132.8931284942</v>
      </c>
      <c r="KX55">
        <v>113.597450235</v>
      </c>
      <c r="KY55">
        <v>98.855017799999999</v>
      </c>
      <c r="KZ55">
        <v>105.6810939786</v>
      </c>
      <c r="LA55">
        <v>132.94396077300001</v>
      </c>
      <c r="LB55">
        <v>114.93812729999999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-29.3252144</v>
      </c>
      <c r="LI55">
        <v>-7.1292466000000001</v>
      </c>
      <c r="LJ55">
        <v>-75.972405805999998</v>
      </c>
      <c r="LK55">
        <v>-56.333092949999994</v>
      </c>
      <c r="LL55">
        <v>-35.924262139999996</v>
      </c>
      <c r="LM55">
        <v>-23.314616555999997</v>
      </c>
      <c r="LN55">
        <v>-23.457923636</v>
      </c>
      <c r="LO55">
        <v>-28.929647249999999</v>
      </c>
      <c r="LP55">
        <v>-26.195295587999997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92.398949999999999</v>
      </c>
      <c r="LY55">
        <v>91.367800000000003</v>
      </c>
      <c r="LZ55">
        <v>90.5488</v>
      </c>
      <c r="MA55">
        <v>90.420400000000001</v>
      </c>
      <c r="MB55">
        <v>73.585000000000008</v>
      </c>
      <c r="MC55">
        <v>0</v>
      </c>
      <c r="MD55">
        <v>0</v>
      </c>
      <c r="ME55">
        <v>-27.325342517900001</v>
      </c>
      <c r="MF55">
        <v>-23.612166033899999</v>
      </c>
      <c r="MG55">
        <v>-20.870669744600001</v>
      </c>
      <c r="MH55">
        <v>-19.494611587800001</v>
      </c>
      <c r="MI55">
        <v>-20.662016467799997</v>
      </c>
      <c r="MJ55">
        <v>-43.575373223</v>
      </c>
      <c r="MK55">
        <v>-20.247059950000001</v>
      </c>
      <c r="ML55">
        <v>132.65974612250002</v>
      </c>
      <c r="MM55">
        <v>144.31566951030001</v>
      </c>
      <c r="MN55">
        <v>147.35131835039999</v>
      </c>
      <c r="MO55">
        <v>146.46618965620002</v>
      </c>
      <c r="MP55">
        <v>135.14615387480004</v>
      </c>
      <c r="MQ55">
        <v>31.11372590000002</v>
      </c>
      <c r="MR55">
        <v>61.366525161999995</v>
      </c>
    </row>
    <row r="56" spans="1:356" x14ac:dyDescent="0.25">
      <c r="A56">
        <v>372</v>
      </c>
      <c r="B56" t="s">
        <v>437</v>
      </c>
      <c r="C56" s="3">
        <v>42880.49627314815</v>
      </c>
      <c r="D56">
        <v>57.744500000000002</v>
      </c>
      <c r="E56">
        <v>58.338500000000003</v>
      </c>
      <c r="F56">
        <v>51</v>
      </c>
      <c r="G56">
        <v>52</v>
      </c>
      <c r="H56">
        <v>1.173</v>
      </c>
      <c r="I56">
        <v>699.9</v>
      </c>
      <c r="J56">
        <v>19355</v>
      </c>
      <c r="K56">
        <v>30</v>
      </c>
      <c r="L56">
        <v>239517</v>
      </c>
      <c r="M56">
        <v>239707</v>
      </c>
      <c r="N56">
        <v>139220</v>
      </c>
      <c r="O56">
        <v>139238</v>
      </c>
      <c r="P56">
        <v>139279</v>
      </c>
      <c r="Q56">
        <v>139329</v>
      </c>
      <c r="R56">
        <v>221127</v>
      </c>
      <c r="S56">
        <v>221135</v>
      </c>
      <c r="T56">
        <v>220889</v>
      </c>
      <c r="U56">
        <v>220897</v>
      </c>
      <c r="V56">
        <v>215715</v>
      </c>
      <c r="W56">
        <v>215459</v>
      </c>
      <c r="X56">
        <v>215889</v>
      </c>
      <c r="Y56">
        <v>214692</v>
      </c>
      <c r="Z56">
        <v>294066</v>
      </c>
      <c r="AA56">
        <v>294017</v>
      </c>
      <c r="AB56">
        <v>1359.66</v>
      </c>
      <c r="AC56">
        <v>52112.398399999998</v>
      </c>
      <c r="AD56">
        <v>6</v>
      </c>
      <c r="AE56">
        <v>149.77809999999999</v>
      </c>
      <c r="AF56">
        <v>149.77809999999999</v>
      </c>
      <c r="AG56">
        <v>149.77809999999999</v>
      </c>
      <c r="AH56">
        <v>33.611899999999999</v>
      </c>
      <c r="AI56">
        <v>33.611899999999999</v>
      </c>
      <c r="AJ56">
        <v>33.611899999999999</v>
      </c>
      <c r="AK56">
        <v>33.611899999999999</v>
      </c>
      <c r="AL56">
        <v>1147.0703000000001</v>
      </c>
      <c r="AM56">
        <v>1067.9412</v>
      </c>
      <c r="AN56">
        <v>1023.3333</v>
      </c>
      <c r="AO56">
        <v>863.01499999999999</v>
      </c>
      <c r="AP56">
        <v>1009.7446</v>
      </c>
      <c r="AQ56">
        <v>949.05600000000004</v>
      </c>
      <c r="AR56">
        <v>933.03560000000004</v>
      </c>
      <c r="AS56">
        <v>916.11009999999999</v>
      </c>
      <c r="AT56">
        <v>898.32650000000001</v>
      </c>
      <c r="AU56">
        <v>887.16340000000002</v>
      </c>
      <c r="AV56">
        <v>876.58680000000004</v>
      </c>
      <c r="AW56">
        <v>862.08439999999996</v>
      </c>
      <c r="AX56">
        <v>15.8</v>
      </c>
      <c r="AY56">
        <v>17.600000000000001</v>
      </c>
      <c r="AZ56">
        <v>32.516599999999997</v>
      </c>
      <c r="BA56">
        <v>19.458200000000001</v>
      </c>
      <c r="BB56">
        <v>12.0174</v>
      </c>
      <c r="BC56">
        <v>8.5053999999999998</v>
      </c>
      <c r="BD56">
        <v>6.1253000000000002</v>
      </c>
      <c r="BE56">
        <v>4.5297000000000001</v>
      </c>
      <c r="BF56">
        <v>3.41</v>
      </c>
      <c r="BG56">
        <v>2.8174999999999999</v>
      </c>
      <c r="BH56">
        <v>2.8334000000000001</v>
      </c>
      <c r="BI56">
        <v>90.03</v>
      </c>
      <c r="BJ56">
        <v>137.75</v>
      </c>
      <c r="BK56">
        <v>148.76</v>
      </c>
      <c r="BL56">
        <v>221.4</v>
      </c>
      <c r="BM56">
        <v>215.08</v>
      </c>
      <c r="BN56">
        <v>315.51</v>
      </c>
      <c r="BO56">
        <v>296.83</v>
      </c>
      <c r="BP56">
        <v>438.27</v>
      </c>
      <c r="BQ56">
        <v>407.66</v>
      </c>
      <c r="BR56">
        <v>600.69000000000005</v>
      </c>
      <c r="BS56">
        <v>542.29999999999995</v>
      </c>
      <c r="BT56">
        <v>798.16</v>
      </c>
      <c r="BU56">
        <v>659.26</v>
      </c>
      <c r="BV56">
        <v>973.77</v>
      </c>
      <c r="BW56">
        <v>49.3</v>
      </c>
      <c r="BX56">
        <v>43.3</v>
      </c>
      <c r="BY56">
        <v>32.4649</v>
      </c>
      <c r="BZ56">
        <v>3.7909090000000001</v>
      </c>
      <c r="CA56">
        <v>3.1716000000000002</v>
      </c>
      <c r="CB56">
        <v>3.1716000000000002</v>
      </c>
      <c r="CC56">
        <v>-1.4326000000000001</v>
      </c>
      <c r="CD56">
        <v>3.1716000000000002</v>
      </c>
      <c r="CE56">
        <v>6215886</v>
      </c>
      <c r="CF56">
        <v>2</v>
      </c>
      <c r="CI56">
        <v>3.9479000000000002</v>
      </c>
      <c r="CJ56">
        <v>7.45</v>
      </c>
      <c r="CK56">
        <v>8.9520999999999997</v>
      </c>
      <c r="CL56">
        <v>10.882899999999999</v>
      </c>
      <c r="CM56">
        <v>12.4129</v>
      </c>
      <c r="CN56">
        <v>16.302900000000001</v>
      </c>
      <c r="CO56">
        <v>4.3015999999999996</v>
      </c>
      <c r="CP56">
        <v>7.9164000000000003</v>
      </c>
      <c r="CQ56">
        <v>9.4869000000000003</v>
      </c>
      <c r="CR56">
        <v>11.952500000000001</v>
      </c>
      <c r="CS56">
        <v>13.3459</v>
      </c>
      <c r="CT56">
        <v>17.709800000000001</v>
      </c>
      <c r="CU56">
        <v>25.0944</v>
      </c>
      <c r="CV56">
        <v>25.0946</v>
      </c>
      <c r="CW56">
        <v>24.9512</v>
      </c>
      <c r="CX56">
        <v>25.0169</v>
      </c>
      <c r="CY56">
        <v>25.020399999999999</v>
      </c>
      <c r="CZ56">
        <v>24.914899999999999</v>
      </c>
      <c r="DB56">
        <v>21785</v>
      </c>
      <c r="DC56">
        <v>938</v>
      </c>
      <c r="DD56">
        <v>1</v>
      </c>
      <c r="DF56" t="s">
        <v>509</v>
      </c>
      <c r="DG56">
        <v>279</v>
      </c>
      <c r="DH56">
        <v>1253</v>
      </c>
      <c r="DI56">
        <v>7</v>
      </c>
      <c r="DJ56">
        <v>5</v>
      </c>
      <c r="DK56">
        <v>35</v>
      </c>
      <c r="DL56">
        <v>45.666663999999997</v>
      </c>
      <c r="DM56">
        <v>3.7909090000000001</v>
      </c>
      <c r="DN56">
        <v>1872.3928000000001</v>
      </c>
      <c r="DO56">
        <v>1810.5215000000001</v>
      </c>
      <c r="DP56">
        <v>1598.7284999999999</v>
      </c>
      <c r="DQ56">
        <v>1482.2357</v>
      </c>
      <c r="DR56">
        <v>1353.5286000000001</v>
      </c>
      <c r="DS56">
        <v>1341.9</v>
      </c>
      <c r="DT56">
        <v>1313.6713999999999</v>
      </c>
      <c r="DU56">
        <v>62.2121</v>
      </c>
      <c r="DV56">
        <v>66.792100000000005</v>
      </c>
      <c r="DW56">
        <v>76.839299999999994</v>
      </c>
      <c r="DX56">
        <v>75.514300000000006</v>
      </c>
      <c r="DY56">
        <v>56.07</v>
      </c>
      <c r="DZ56">
        <v>74.887100000000004</v>
      </c>
      <c r="EA56">
        <v>37.677100000000003</v>
      </c>
      <c r="EB56">
        <v>32.516599999999997</v>
      </c>
      <c r="EC56">
        <v>19.458200000000001</v>
      </c>
      <c r="ED56">
        <v>12.0174</v>
      </c>
      <c r="EE56">
        <v>8.5053999999999998</v>
      </c>
      <c r="EF56">
        <v>6.1253000000000002</v>
      </c>
      <c r="EG56">
        <v>4.5297000000000001</v>
      </c>
      <c r="EH56">
        <v>3.41</v>
      </c>
      <c r="EI56">
        <v>2.8174999999999999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5.7202999999999997E-2</v>
      </c>
      <c r="EY56">
        <v>4.6241999999999998E-2</v>
      </c>
      <c r="EZ56">
        <v>3.8990999999999998E-2</v>
      </c>
      <c r="FA56">
        <v>1.7975999999999999E-2</v>
      </c>
      <c r="FB56">
        <v>1.7857000000000001E-2</v>
      </c>
      <c r="FC56">
        <v>2.1187999999999999E-2</v>
      </c>
      <c r="FD56">
        <v>1.9227000000000001E-2</v>
      </c>
      <c r="FE56">
        <v>-1.459E-3</v>
      </c>
      <c r="FF56">
        <v>-4.5209999999999998E-3</v>
      </c>
      <c r="FG56">
        <v>-1.1199000000000001E-2</v>
      </c>
      <c r="FH56">
        <v>-6.7000000000000002E-5</v>
      </c>
      <c r="FI56">
        <v>-1.36E-4</v>
      </c>
      <c r="FJ56">
        <v>-1.3630000000000001E-3</v>
      </c>
      <c r="FK56">
        <v>-3.5199999999999999E-4</v>
      </c>
      <c r="FL56">
        <v>8.1509999999999999E-2</v>
      </c>
      <c r="FM56">
        <v>7.8298000000000006E-2</v>
      </c>
      <c r="FN56">
        <v>7.6188000000000006E-2</v>
      </c>
      <c r="FO56">
        <v>7.3466000000000004E-2</v>
      </c>
      <c r="FP56">
        <v>7.9661999999999997E-2</v>
      </c>
      <c r="FQ56">
        <v>0.10688300000000001</v>
      </c>
      <c r="FR56">
        <v>0.10025100000000001</v>
      </c>
      <c r="FS56">
        <v>-0.27912999999999999</v>
      </c>
      <c r="FT56">
        <v>-0.27561799999999997</v>
      </c>
      <c r="FU56">
        <v>-0.27275500000000003</v>
      </c>
      <c r="FV56">
        <v>-0.27219199999999999</v>
      </c>
      <c r="FW56">
        <v>-0.27719100000000002</v>
      </c>
      <c r="FX56">
        <v>-0.28982999999999998</v>
      </c>
      <c r="FY56">
        <v>-0.28217599999999998</v>
      </c>
      <c r="FZ56">
        <v>-1.350703</v>
      </c>
      <c r="GA56">
        <v>-1.3262370000000001</v>
      </c>
      <c r="GB56">
        <v>-1.306913</v>
      </c>
      <c r="GC56">
        <v>-1.302532</v>
      </c>
      <c r="GD56">
        <v>-1.3429720000000001</v>
      </c>
      <c r="GE56">
        <v>-1.4369689999999999</v>
      </c>
      <c r="GF56">
        <v>-1.3832279999999999</v>
      </c>
      <c r="GG56">
        <v>-0.44167299999999998</v>
      </c>
      <c r="GH56">
        <v>-0.41111300000000001</v>
      </c>
      <c r="GI56">
        <v>-0.38969399999999998</v>
      </c>
      <c r="GJ56">
        <v>-0.39060400000000001</v>
      </c>
      <c r="GK56">
        <v>-0.43593700000000002</v>
      </c>
      <c r="GL56">
        <v>-0.62195299999999998</v>
      </c>
      <c r="GM56">
        <v>-0.53686100000000003</v>
      </c>
      <c r="GN56">
        <v>-0.372112</v>
      </c>
      <c r="GO56">
        <v>-0.347468</v>
      </c>
      <c r="GP56">
        <v>-0.32735700000000001</v>
      </c>
      <c r="GQ56">
        <v>-0.32386999999999999</v>
      </c>
      <c r="GR56">
        <v>-0.35579100000000002</v>
      </c>
      <c r="GS56">
        <v>-0.43953500000000001</v>
      </c>
      <c r="GT56">
        <v>-0.38689499999999999</v>
      </c>
      <c r="GU56">
        <v>0.400978</v>
      </c>
      <c r="GV56">
        <v>0.35477399999999998</v>
      </c>
      <c r="GW56">
        <v>0.30449300000000001</v>
      </c>
      <c r="GX56">
        <v>0.24346000000000001</v>
      </c>
      <c r="GY56">
        <v>0.38397300000000001</v>
      </c>
      <c r="GZ56">
        <v>0.302815</v>
      </c>
      <c r="HA56">
        <v>0.26455499999999998</v>
      </c>
      <c r="HB56">
        <v>-50</v>
      </c>
      <c r="HC56">
        <v>-50</v>
      </c>
      <c r="HD56">
        <v>-50</v>
      </c>
      <c r="HE56">
        <v>-50</v>
      </c>
      <c r="HF56">
        <v>-40</v>
      </c>
      <c r="HG56">
        <v>-20</v>
      </c>
      <c r="HH56">
        <v>20</v>
      </c>
      <c r="HI56">
        <v>-1.849267</v>
      </c>
      <c r="HJ56">
        <v>-1.828546</v>
      </c>
      <c r="HK56">
        <v>-1.8121370000000001</v>
      </c>
      <c r="HL56">
        <v>-1.8097030000000001</v>
      </c>
      <c r="HM56">
        <v>-1.8407830000000001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740.85</v>
      </c>
      <c r="HX56">
        <v>0</v>
      </c>
      <c r="HZ56">
        <v>740.58199999999999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759.45100000000002</v>
      </c>
      <c r="IJ56">
        <v>0</v>
      </c>
      <c r="IL56">
        <v>759.55200000000002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773.95500000000004</v>
      </c>
      <c r="IV56">
        <v>0</v>
      </c>
      <c r="IX56">
        <v>774.18700000000001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776.5</v>
      </c>
      <c r="JH56">
        <v>0</v>
      </c>
      <c r="JJ56">
        <v>776.60799999999995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747.20899999999995</v>
      </c>
      <c r="JT56">
        <v>0</v>
      </c>
      <c r="JV56">
        <v>747.21299999999997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721.447</v>
      </c>
      <c r="KF56">
        <v>0.10199999999999999</v>
      </c>
      <c r="KH56">
        <v>721.65599999999995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759.73</v>
      </c>
      <c r="KR56">
        <v>2.5000000000000001E-2</v>
      </c>
      <c r="KT56">
        <v>759.75900000000001</v>
      </c>
      <c r="KU56">
        <v>2.5000000000000001E-2</v>
      </c>
      <c r="KV56">
        <v>152.61873712799999</v>
      </c>
      <c r="KW56">
        <v>141.76021240700001</v>
      </c>
      <c r="KX56">
        <v>121.80392695800001</v>
      </c>
      <c r="KY56">
        <v>108.8939279362</v>
      </c>
      <c r="KZ56">
        <v>107.8247953332</v>
      </c>
      <c r="LA56">
        <v>143.42629770000002</v>
      </c>
      <c r="LB56">
        <v>131.6968715214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-29.446727999999997</v>
      </c>
      <c r="LI56">
        <v>-7.1672703999999996</v>
      </c>
      <c r="LJ56">
        <v>-75.293588031999988</v>
      </c>
      <c r="LK56">
        <v>-55.331933877000012</v>
      </c>
      <c r="LL56">
        <v>-36.321726095999999</v>
      </c>
      <c r="LM56">
        <v>-23.327045588000001</v>
      </c>
      <c r="LN56">
        <v>-23.798806812000002</v>
      </c>
      <c r="LO56">
        <v>-28.487910424999999</v>
      </c>
      <c r="LP56">
        <v>-26.108428499999999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92.463350000000005</v>
      </c>
      <c r="LY56">
        <v>91.427300000000002</v>
      </c>
      <c r="LZ56">
        <v>90.606850000000009</v>
      </c>
      <c r="MA56">
        <v>90.485150000000004</v>
      </c>
      <c r="MB56">
        <v>73.631320000000002</v>
      </c>
      <c r="MC56">
        <v>0</v>
      </c>
      <c r="MD56">
        <v>0</v>
      </c>
      <c r="ME56">
        <v>-27.4774048433</v>
      </c>
      <c r="MF56">
        <v>-27.459100607300002</v>
      </c>
      <c r="MG56">
        <v>-29.943814174199996</v>
      </c>
      <c r="MH56">
        <v>-29.496187637200002</v>
      </c>
      <c r="MI56">
        <v>-24.442987590000001</v>
      </c>
      <c r="MJ56">
        <v>-46.576256506299998</v>
      </c>
      <c r="MK56">
        <v>-20.227365583100003</v>
      </c>
      <c r="ML56">
        <v>142.3110942527</v>
      </c>
      <c r="MM56">
        <v>150.3964779227</v>
      </c>
      <c r="MN56">
        <v>146.14523668780004</v>
      </c>
      <c r="MO56">
        <v>146.55584471099999</v>
      </c>
      <c r="MP56">
        <v>133.21432093119998</v>
      </c>
      <c r="MQ56">
        <v>38.915402768700034</v>
      </c>
      <c r="MR56">
        <v>78.19380703829998</v>
      </c>
    </row>
    <row r="57" spans="1:356" x14ac:dyDescent="0.25">
      <c r="A57">
        <v>372</v>
      </c>
      <c r="B57" t="s">
        <v>438</v>
      </c>
      <c r="C57" s="3">
        <v>42880.497523148151</v>
      </c>
      <c r="D57">
        <v>57.858400000000003</v>
      </c>
      <c r="E57">
        <v>58.4238</v>
      </c>
      <c r="F57">
        <v>55</v>
      </c>
      <c r="G57">
        <v>53</v>
      </c>
      <c r="H57">
        <v>1.173</v>
      </c>
      <c r="I57">
        <v>703.4932</v>
      </c>
      <c r="J57">
        <v>19438</v>
      </c>
      <c r="K57">
        <v>30</v>
      </c>
      <c r="L57">
        <v>239517</v>
      </c>
      <c r="M57">
        <v>239707</v>
      </c>
      <c r="N57">
        <v>139220</v>
      </c>
      <c r="O57">
        <v>139238</v>
      </c>
      <c r="P57">
        <v>139279</v>
      </c>
      <c r="Q57">
        <v>139329</v>
      </c>
      <c r="R57">
        <v>221127</v>
      </c>
      <c r="S57">
        <v>221135</v>
      </c>
      <c r="T57">
        <v>220889</v>
      </c>
      <c r="U57">
        <v>220897</v>
      </c>
      <c r="V57">
        <v>215715</v>
      </c>
      <c r="W57">
        <v>215459</v>
      </c>
      <c r="X57">
        <v>215889</v>
      </c>
      <c r="Y57">
        <v>214692</v>
      </c>
      <c r="Z57">
        <v>294066</v>
      </c>
      <c r="AA57">
        <v>294017</v>
      </c>
      <c r="AB57">
        <v>1359.66</v>
      </c>
      <c r="AC57">
        <v>52132.125</v>
      </c>
      <c r="AD57">
        <v>6</v>
      </c>
      <c r="AE57">
        <v>150.4907</v>
      </c>
      <c r="AF57">
        <v>150.4907</v>
      </c>
      <c r="AG57">
        <v>150.4907</v>
      </c>
      <c r="AH57">
        <v>34.324399999999997</v>
      </c>
      <c r="AI57">
        <v>34.324399999999997</v>
      </c>
      <c r="AJ57">
        <v>34.324399999999997</v>
      </c>
      <c r="AK57">
        <v>34.324399999999997</v>
      </c>
      <c r="AL57">
        <v>1152.9296999999999</v>
      </c>
      <c r="AM57">
        <v>1095.8185000000001</v>
      </c>
      <c r="AN57">
        <v>1044.1666</v>
      </c>
      <c r="AO57">
        <v>877.50490000000002</v>
      </c>
      <c r="AP57">
        <v>1050.6904</v>
      </c>
      <c r="AQ57">
        <v>986.7559</v>
      </c>
      <c r="AR57">
        <v>968.93470000000002</v>
      </c>
      <c r="AS57">
        <v>950.63390000000004</v>
      </c>
      <c r="AT57">
        <v>931.64800000000002</v>
      </c>
      <c r="AU57">
        <v>920.2518</v>
      </c>
      <c r="AV57">
        <v>908.71780000000001</v>
      </c>
      <c r="AW57">
        <v>892.32060000000001</v>
      </c>
      <c r="AX57">
        <v>15.8</v>
      </c>
      <c r="AY57">
        <v>18</v>
      </c>
      <c r="AZ57">
        <v>32.2348</v>
      </c>
      <c r="BA57">
        <v>19.165299999999998</v>
      </c>
      <c r="BB57">
        <v>11.786899999999999</v>
      </c>
      <c r="BC57">
        <v>8.3646999999999991</v>
      </c>
      <c r="BD57">
        <v>6.0511999999999997</v>
      </c>
      <c r="BE57">
        <v>4.4309000000000003</v>
      </c>
      <c r="BF57">
        <v>3.3393999999999999</v>
      </c>
      <c r="BG57">
        <v>2.8216000000000001</v>
      </c>
      <c r="BH57">
        <v>2.8344999999999998</v>
      </c>
      <c r="BI57">
        <v>91.38</v>
      </c>
      <c r="BJ57">
        <v>140.09</v>
      </c>
      <c r="BK57">
        <v>151.91</v>
      </c>
      <c r="BL57">
        <v>226.21</v>
      </c>
      <c r="BM57">
        <v>218.8</v>
      </c>
      <c r="BN57">
        <v>322.32</v>
      </c>
      <c r="BO57">
        <v>301.76</v>
      </c>
      <c r="BP57">
        <v>447</v>
      </c>
      <c r="BQ57">
        <v>413.68</v>
      </c>
      <c r="BR57">
        <v>616.12</v>
      </c>
      <c r="BS57">
        <v>547.29999999999995</v>
      </c>
      <c r="BT57">
        <v>816.88</v>
      </c>
      <c r="BU57">
        <v>659.56</v>
      </c>
      <c r="BV57">
        <v>980.92</v>
      </c>
      <c r="BW57">
        <v>50.9</v>
      </c>
      <c r="BX57">
        <v>43.3</v>
      </c>
      <c r="BY57">
        <v>32.270899999999997</v>
      </c>
      <c r="BZ57">
        <v>-6.6545459999999999</v>
      </c>
      <c r="CA57">
        <v>-3.9049</v>
      </c>
      <c r="CB57">
        <v>6.1734</v>
      </c>
      <c r="CC57">
        <v>1.0196000000000001</v>
      </c>
      <c r="CD57">
        <v>-3.9049</v>
      </c>
      <c r="CE57">
        <v>6215886</v>
      </c>
      <c r="CF57">
        <v>1</v>
      </c>
      <c r="CI57">
        <v>3.8506999999999998</v>
      </c>
      <c r="CJ57">
        <v>7.1936</v>
      </c>
      <c r="CK57">
        <v>8.6814</v>
      </c>
      <c r="CL57">
        <v>10.5486</v>
      </c>
      <c r="CM57">
        <v>12.2479</v>
      </c>
      <c r="CN57">
        <v>16.260000000000002</v>
      </c>
      <c r="CO57">
        <v>4.3704999999999998</v>
      </c>
      <c r="CP57">
        <v>7.4901999999999997</v>
      </c>
      <c r="CQ57">
        <v>9.6311</v>
      </c>
      <c r="CR57">
        <v>11.167199999999999</v>
      </c>
      <c r="CS57">
        <v>14.8934</v>
      </c>
      <c r="CT57">
        <v>17.677</v>
      </c>
      <c r="CU57">
        <v>24.877099999999999</v>
      </c>
      <c r="CV57">
        <v>25.0504</v>
      </c>
      <c r="CW57">
        <v>24.951000000000001</v>
      </c>
      <c r="CX57">
        <v>25.022300000000001</v>
      </c>
      <c r="CY57">
        <v>25.064699999999998</v>
      </c>
      <c r="CZ57">
        <v>25.206399999999999</v>
      </c>
      <c r="DB57">
        <v>21785</v>
      </c>
      <c r="DC57">
        <v>938</v>
      </c>
      <c r="DD57">
        <v>2</v>
      </c>
      <c r="DF57" t="s">
        <v>509</v>
      </c>
      <c r="DG57">
        <v>279</v>
      </c>
      <c r="DH57">
        <v>1253</v>
      </c>
      <c r="DI57">
        <v>7</v>
      </c>
      <c r="DJ57">
        <v>5</v>
      </c>
      <c r="DK57">
        <v>35</v>
      </c>
      <c r="DL57">
        <v>36.333336000000003</v>
      </c>
      <c r="DM57">
        <v>-6.6545459999999999</v>
      </c>
      <c r="DN57">
        <v>1836.75</v>
      </c>
      <c r="DO57">
        <v>1756.8643</v>
      </c>
      <c r="DP57">
        <v>1528.4</v>
      </c>
      <c r="DQ57">
        <v>1386.1929</v>
      </c>
      <c r="DR57">
        <v>1328.4857</v>
      </c>
      <c r="DS57">
        <v>1246.0072</v>
      </c>
      <c r="DT57">
        <v>1023.8428</v>
      </c>
      <c r="DU57">
        <v>98.413600000000002</v>
      </c>
      <c r="DV57">
        <v>99.287099999999995</v>
      </c>
      <c r="DW57">
        <v>95.817099999999996</v>
      </c>
      <c r="DX57">
        <v>96.402100000000004</v>
      </c>
      <c r="DY57">
        <v>66.692099999999996</v>
      </c>
      <c r="DZ57">
        <v>73.623599999999996</v>
      </c>
      <c r="EA57">
        <v>37.729300000000002</v>
      </c>
      <c r="EB57">
        <v>32.2348</v>
      </c>
      <c r="EC57">
        <v>19.165299999999998</v>
      </c>
      <c r="ED57">
        <v>11.786899999999999</v>
      </c>
      <c r="EE57">
        <v>8.3646999999999991</v>
      </c>
      <c r="EF57">
        <v>6.0511999999999997</v>
      </c>
      <c r="EG57">
        <v>4.4309000000000003</v>
      </c>
      <c r="EH57">
        <v>3.3393999999999999</v>
      </c>
      <c r="EI57">
        <v>2.8216000000000001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5.6691999999999999E-2</v>
      </c>
      <c r="EY57">
        <v>4.5673999999999999E-2</v>
      </c>
      <c r="EZ57">
        <v>3.8238000000000001E-2</v>
      </c>
      <c r="FA57">
        <v>1.7864000000000001E-2</v>
      </c>
      <c r="FB57">
        <v>1.8015E-2</v>
      </c>
      <c r="FC57">
        <v>2.0945999999999999E-2</v>
      </c>
      <c r="FD57">
        <v>1.9036999999999998E-2</v>
      </c>
      <c r="FE57">
        <v>-1.4530000000000001E-3</v>
      </c>
      <c r="FF57">
        <v>-4.5129999999999997E-3</v>
      </c>
      <c r="FG57">
        <v>-1.1180000000000001E-2</v>
      </c>
      <c r="FH57">
        <v>-6.4999999999999994E-5</v>
      </c>
      <c r="FI57">
        <v>-1.35E-4</v>
      </c>
      <c r="FJ57">
        <v>-4.0509999999999999E-3</v>
      </c>
      <c r="FK57">
        <v>-2.0530000000000001E-3</v>
      </c>
      <c r="FL57">
        <v>8.1632999999999997E-2</v>
      </c>
      <c r="FM57">
        <v>7.8420000000000004E-2</v>
      </c>
      <c r="FN57">
        <v>7.6308000000000001E-2</v>
      </c>
      <c r="FO57">
        <v>7.3588000000000001E-2</v>
      </c>
      <c r="FP57">
        <v>7.9778000000000002E-2</v>
      </c>
      <c r="FQ57">
        <v>0.10709200000000001</v>
      </c>
      <c r="FR57">
        <v>0.10061299999999999</v>
      </c>
      <c r="FS57">
        <v>-0.27766099999999999</v>
      </c>
      <c r="FT57">
        <v>-0.27413100000000001</v>
      </c>
      <c r="FU57">
        <v>-0.27125300000000002</v>
      </c>
      <c r="FV57">
        <v>-0.270623</v>
      </c>
      <c r="FW57">
        <v>-0.27579199999999998</v>
      </c>
      <c r="FX57">
        <v>-0.28798499999999999</v>
      </c>
      <c r="FY57">
        <v>-0.27934799999999999</v>
      </c>
      <c r="FZ57">
        <v>-1.3497319999999999</v>
      </c>
      <c r="GA57">
        <v>-1.325035</v>
      </c>
      <c r="GB57">
        <v>-1.3055239999999999</v>
      </c>
      <c r="GC57">
        <v>-1.30067</v>
      </c>
      <c r="GD57">
        <v>-1.3424210000000001</v>
      </c>
      <c r="GE57">
        <v>-1.4304399999999999</v>
      </c>
      <c r="GF57">
        <v>-1.3694679999999999</v>
      </c>
      <c r="GG57">
        <v>-0.44027300000000003</v>
      </c>
      <c r="GH57">
        <v>-0.40990599999999999</v>
      </c>
      <c r="GI57">
        <v>-0.38861899999999999</v>
      </c>
      <c r="GJ57">
        <v>-0.389708</v>
      </c>
      <c r="GK57">
        <v>-0.434367</v>
      </c>
      <c r="GL57">
        <v>-0.62039500000000003</v>
      </c>
      <c r="GM57">
        <v>-0.53919799999999996</v>
      </c>
      <c r="GN57">
        <v>-0.37109300000000001</v>
      </c>
      <c r="GO57">
        <v>-0.34626499999999999</v>
      </c>
      <c r="GP57">
        <v>-0.32601400000000003</v>
      </c>
      <c r="GQ57">
        <v>-0.322075</v>
      </c>
      <c r="GR57">
        <v>-0.355209</v>
      </c>
      <c r="GS57">
        <v>-0.43757099999999999</v>
      </c>
      <c r="GT57">
        <v>-0.378326</v>
      </c>
      <c r="GU57">
        <v>0.39983600000000002</v>
      </c>
      <c r="GV57">
        <v>0.352412</v>
      </c>
      <c r="GW57">
        <v>0.300931</v>
      </c>
      <c r="GX57">
        <v>0.240784</v>
      </c>
      <c r="GY57">
        <v>0.37954300000000002</v>
      </c>
      <c r="GZ57">
        <v>0.300701</v>
      </c>
      <c r="HA57">
        <v>0.26477699999999998</v>
      </c>
      <c r="HB57">
        <v>-50</v>
      </c>
      <c r="HC57">
        <v>-50</v>
      </c>
      <c r="HD57">
        <v>-50</v>
      </c>
      <c r="HE57">
        <v>-50</v>
      </c>
      <c r="HF57">
        <v>-40</v>
      </c>
      <c r="HG57">
        <v>-30</v>
      </c>
      <c r="HH57">
        <v>30</v>
      </c>
      <c r="HI57">
        <v>-1.8466689999999999</v>
      </c>
      <c r="HJ57">
        <v>-1.826063</v>
      </c>
      <c r="HK57">
        <v>-1.809693</v>
      </c>
      <c r="HL57">
        <v>-1.8071250000000001</v>
      </c>
      <c r="HM57">
        <v>-1.838098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740.85</v>
      </c>
      <c r="HX57">
        <v>0</v>
      </c>
      <c r="HZ57">
        <v>740.58199999999999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759.45100000000002</v>
      </c>
      <c r="IJ57">
        <v>0</v>
      </c>
      <c r="IL57">
        <v>759.55200000000002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773.95500000000004</v>
      </c>
      <c r="IV57">
        <v>0</v>
      </c>
      <c r="IX57">
        <v>774.18700000000001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776.5</v>
      </c>
      <c r="JH57">
        <v>0</v>
      </c>
      <c r="JJ57">
        <v>776.60799999999995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747.20899999999995</v>
      </c>
      <c r="JT57">
        <v>0</v>
      </c>
      <c r="JV57">
        <v>747.21299999999997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721.447</v>
      </c>
      <c r="KF57">
        <v>0.10199999999999999</v>
      </c>
      <c r="KH57">
        <v>721.65599999999995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759.73</v>
      </c>
      <c r="KR57">
        <v>2.5000000000000001E-2</v>
      </c>
      <c r="KT57">
        <v>759.75900000000001</v>
      </c>
      <c r="KU57">
        <v>2.5000000000000001E-2</v>
      </c>
      <c r="KV57">
        <v>149.93941275</v>
      </c>
      <c r="KW57">
        <v>137.77329840600001</v>
      </c>
      <c r="KX57">
        <v>116.62914720000001</v>
      </c>
      <c r="KY57">
        <v>102.00716312519999</v>
      </c>
      <c r="KZ57">
        <v>105.9839321746</v>
      </c>
      <c r="LA57">
        <v>133.43740306240002</v>
      </c>
      <c r="LB57">
        <v>103.0118956364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-29.259275999999996</v>
      </c>
      <c r="LI57">
        <v>-7.0954391999999995</v>
      </c>
      <c r="LJ57">
        <v>-74.557845947999994</v>
      </c>
      <c r="LK57">
        <v>-54.539765635000002</v>
      </c>
      <c r="LL57">
        <v>-35.324868391999999</v>
      </c>
      <c r="LM57">
        <v>-23.150625330000004</v>
      </c>
      <c r="LN57">
        <v>-24.002487479999999</v>
      </c>
      <c r="LO57">
        <v>-24.1672838</v>
      </c>
      <c r="LP57">
        <v>-23.259044511999996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92.333449999999999</v>
      </c>
      <c r="LY57">
        <v>91.303150000000002</v>
      </c>
      <c r="LZ57">
        <v>90.484650000000002</v>
      </c>
      <c r="MA57">
        <v>90.356250000000003</v>
      </c>
      <c r="MB57">
        <v>73.523920000000004</v>
      </c>
      <c r="MC57">
        <v>0</v>
      </c>
      <c r="MD57">
        <v>0</v>
      </c>
      <c r="ME57">
        <v>-43.3288509128</v>
      </c>
      <c r="MF57">
        <v>-40.698378012599996</v>
      </c>
      <c r="MG57">
        <v>-37.2363455849</v>
      </c>
      <c r="MH57">
        <v>-37.568669586799999</v>
      </c>
      <c r="MI57">
        <v>-28.9688474007</v>
      </c>
      <c r="MJ57">
        <v>-45.675713322</v>
      </c>
      <c r="MK57">
        <v>-20.343563101400001</v>
      </c>
      <c r="ML57">
        <v>124.38616588920002</v>
      </c>
      <c r="MM57">
        <v>133.83830475840003</v>
      </c>
      <c r="MN57">
        <v>134.55258322310002</v>
      </c>
      <c r="MO57">
        <v>131.64411820839996</v>
      </c>
      <c r="MP57">
        <v>126.53651729390002</v>
      </c>
      <c r="MQ57">
        <v>34.335129940400016</v>
      </c>
      <c r="MR57">
        <v>52.313848823000008</v>
      </c>
    </row>
    <row r="58" spans="1:356" x14ac:dyDescent="0.25">
      <c r="A58">
        <v>372</v>
      </c>
      <c r="B58" t="s">
        <v>439</v>
      </c>
      <c r="C58" s="3">
        <v>42880.498738425929</v>
      </c>
      <c r="D58">
        <v>57.3705</v>
      </c>
      <c r="E58">
        <v>58.120200000000004</v>
      </c>
      <c r="F58">
        <v>51</v>
      </c>
      <c r="G58">
        <v>46</v>
      </c>
      <c r="H58">
        <v>1.2273000000000001</v>
      </c>
      <c r="I58">
        <v>455.69290000000001</v>
      </c>
      <c r="J58">
        <v>19435</v>
      </c>
      <c r="K58">
        <v>30</v>
      </c>
      <c r="L58">
        <v>239517</v>
      </c>
      <c r="M58">
        <v>239707</v>
      </c>
      <c r="N58">
        <v>139220</v>
      </c>
      <c r="O58">
        <v>139238</v>
      </c>
      <c r="P58">
        <v>139279</v>
      </c>
      <c r="Q58">
        <v>139329</v>
      </c>
      <c r="R58">
        <v>221127</v>
      </c>
      <c r="S58">
        <v>221135</v>
      </c>
      <c r="T58">
        <v>220889</v>
      </c>
      <c r="U58">
        <v>220897</v>
      </c>
      <c r="V58">
        <v>215715</v>
      </c>
      <c r="W58">
        <v>215459</v>
      </c>
      <c r="X58">
        <v>215889</v>
      </c>
      <c r="Y58">
        <v>214692</v>
      </c>
      <c r="Z58">
        <v>294066</v>
      </c>
      <c r="AA58">
        <v>294017</v>
      </c>
      <c r="AB58">
        <v>1359.66</v>
      </c>
      <c r="AC58">
        <v>52151.851600000002</v>
      </c>
      <c r="AD58">
        <v>6</v>
      </c>
      <c r="AE58">
        <v>150.8108</v>
      </c>
      <c r="AF58">
        <v>150.8108</v>
      </c>
      <c r="AG58">
        <v>150.8108</v>
      </c>
      <c r="AH58">
        <v>34.644500000000001</v>
      </c>
      <c r="AI58">
        <v>34.644500000000001</v>
      </c>
      <c r="AJ58">
        <v>34.644500000000001</v>
      </c>
      <c r="AK58">
        <v>34.644500000000001</v>
      </c>
      <c r="AL58">
        <v>1150.5859</v>
      </c>
      <c r="AM58">
        <v>1076.6635000000001</v>
      </c>
      <c r="AN58">
        <v>1020.8333</v>
      </c>
      <c r="AO58">
        <v>892.22979999999995</v>
      </c>
      <c r="AP58">
        <v>1023.5338</v>
      </c>
      <c r="AQ58">
        <v>973.71749999999997</v>
      </c>
      <c r="AR58">
        <v>958.2962</v>
      </c>
      <c r="AS58">
        <v>942.90319999999997</v>
      </c>
      <c r="AT58">
        <v>926.51020000000005</v>
      </c>
      <c r="AU58">
        <v>915.09879999999998</v>
      </c>
      <c r="AV58">
        <v>903.87670000000003</v>
      </c>
      <c r="AW58">
        <v>890.09299999999996</v>
      </c>
      <c r="AX58">
        <v>15.8</v>
      </c>
      <c r="AY58">
        <v>17</v>
      </c>
      <c r="AZ58">
        <v>32.158499999999997</v>
      </c>
      <c r="BA58">
        <v>21.8749</v>
      </c>
      <c r="BB58">
        <v>14.713200000000001</v>
      </c>
      <c r="BC58">
        <v>11.001799999999999</v>
      </c>
      <c r="BD58">
        <v>8.3733000000000004</v>
      </c>
      <c r="BE58">
        <v>6.5172999999999996</v>
      </c>
      <c r="BF58">
        <v>5.1337999999999999</v>
      </c>
      <c r="BG58">
        <v>4.3617999999999997</v>
      </c>
      <c r="BH58">
        <v>4.3799000000000001</v>
      </c>
      <c r="BI58">
        <v>97.9</v>
      </c>
      <c r="BJ58">
        <v>137.71</v>
      </c>
      <c r="BK58">
        <v>145.76</v>
      </c>
      <c r="BL58">
        <v>203.7</v>
      </c>
      <c r="BM58">
        <v>197.96</v>
      </c>
      <c r="BN58">
        <v>276.37</v>
      </c>
      <c r="BO58">
        <v>259.36</v>
      </c>
      <c r="BP58">
        <v>365.14</v>
      </c>
      <c r="BQ58">
        <v>337.57</v>
      </c>
      <c r="BR58">
        <v>473.72</v>
      </c>
      <c r="BS58">
        <v>427.49</v>
      </c>
      <c r="BT58">
        <v>600.80999999999995</v>
      </c>
      <c r="BU58">
        <v>511.7</v>
      </c>
      <c r="BV58">
        <v>710.36</v>
      </c>
      <c r="BW58">
        <v>49.3</v>
      </c>
      <c r="BX58">
        <v>43.4</v>
      </c>
      <c r="BY58">
        <v>18.934899999999999</v>
      </c>
      <c r="BZ58">
        <v>2.8111109999999999</v>
      </c>
      <c r="CA58">
        <v>2.9592999999999998</v>
      </c>
      <c r="CB58">
        <v>2.9592999999999998</v>
      </c>
      <c r="CC58">
        <v>-1.1899</v>
      </c>
      <c r="CD58">
        <v>2.9592999999999998</v>
      </c>
      <c r="CE58">
        <v>5802050</v>
      </c>
      <c r="CF58">
        <v>2</v>
      </c>
      <c r="CI58">
        <v>4.0621</v>
      </c>
      <c r="CJ58">
        <v>7.5228999999999999</v>
      </c>
      <c r="CK58">
        <v>9.0106999999999999</v>
      </c>
      <c r="CL58">
        <v>10.927099999999999</v>
      </c>
      <c r="CM58">
        <v>12.6793</v>
      </c>
      <c r="CN58">
        <v>15.7707</v>
      </c>
      <c r="CO58">
        <v>4.7039</v>
      </c>
      <c r="CP58">
        <v>8.2372999999999994</v>
      </c>
      <c r="CQ58">
        <v>9.6059000000000001</v>
      </c>
      <c r="CR58">
        <v>12.5412</v>
      </c>
      <c r="CS58">
        <v>14.2059</v>
      </c>
      <c r="CT58">
        <v>16.558800000000002</v>
      </c>
      <c r="CU58">
        <v>24.749400000000001</v>
      </c>
      <c r="CV58">
        <v>24.962299999999999</v>
      </c>
      <c r="CW58">
        <v>25.0124</v>
      </c>
      <c r="CX58">
        <v>25.000299999999999</v>
      </c>
      <c r="CY58">
        <v>25.038499999999999</v>
      </c>
      <c r="CZ58">
        <v>24.925899999999999</v>
      </c>
      <c r="DB58">
        <v>21785</v>
      </c>
      <c r="DC58">
        <v>938</v>
      </c>
      <c r="DD58">
        <v>3</v>
      </c>
      <c r="DF58" t="s">
        <v>512</v>
      </c>
      <c r="DG58">
        <v>432</v>
      </c>
      <c r="DH58">
        <v>1251</v>
      </c>
      <c r="DI58">
        <v>9</v>
      </c>
      <c r="DJ58">
        <v>1</v>
      </c>
      <c r="DK58">
        <v>35</v>
      </c>
      <c r="DL58">
        <v>40.400002000000001</v>
      </c>
      <c r="DM58">
        <v>2.8111109999999999</v>
      </c>
      <c r="DN58">
        <v>1570.5571</v>
      </c>
      <c r="DO58">
        <v>1649.9286</v>
      </c>
      <c r="DP58">
        <v>1438.2</v>
      </c>
      <c r="DQ58">
        <v>1346.8286000000001</v>
      </c>
      <c r="DR58">
        <v>1223.1642999999999</v>
      </c>
      <c r="DS58">
        <v>1168.2357</v>
      </c>
      <c r="DT58">
        <v>1097.2715000000001</v>
      </c>
      <c r="DU58">
        <v>83.799300000000002</v>
      </c>
      <c r="DV58">
        <v>91.9071</v>
      </c>
      <c r="DW58">
        <v>84.812100000000001</v>
      </c>
      <c r="DX58">
        <v>87.067899999999995</v>
      </c>
      <c r="DY58">
        <v>64.045000000000002</v>
      </c>
      <c r="DZ58">
        <v>72.862099999999998</v>
      </c>
      <c r="EA58">
        <v>35.512900000000002</v>
      </c>
      <c r="EB58">
        <v>32.158499999999997</v>
      </c>
      <c r="EC58">
        <v>21.8749</v>
      </c>
      <c r="ED58">
        <v>14.713200000000001</v>
      </c>
      <c r="EE58">
        <v>11.001799999999999</v>
      </c>
      <c r="EF58">
        <v>8.3733000000000004</v>
      </c>
      <c r="EG58">
        <v>6.5172999999999996</v>
      </c>
      <c r="EH58">
        <v>5.1337999999999999</v>
      </c>
      <c r="EI58">
        <v>4.3617999999999997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5.6348000000000002E-2</v>
      </c>
      <c r="EY58">
        <v>4.5184000000000002E-2</v>
      </c>
      <c r="EZ58">
        <v>3.8471999999999999E-2</v>
      </c>
      <c r="FA58">
        <v>1.7670000000000002E-2</v>
      </c>
      <c r="FB58">
        <v>1.8051000000000001E-2</v>
      </c>
      <c r="FC58">
        <v>2.0982000000000001E-2</v>
      </c>
      <c r="FD58">
        <v>1.9068999999999999E-2</v>
      </c>
      <c r="FE58">
        <v>-1.439E-3</v>
      </c>
      <c r="FF58">
        <v>-4.4939999999999997E-3</v>
      </c>
      <c r="FG58">
        <v>-1.1131E-2</v>
      </c>
      <c r="FH58">
        <v>-6.0000000000000002E-5</v>
      </c>
      <c r="FI58">
        <v>-1.3200000000000001E-4</v>
      </c>
      <c r="FJ58">
        <v>-8.1499999999999993E-3</v>
      </c>
      <c r="FK58">
        <v>-4.6950000000000004E-3</v>
      </c>
      <c r="FL58">
        <v>8.1752000000000005E-2</v>
      </c>
      <c r="FM58">
        <v>7.8504000000000004E-2</v>
      </c>
      <c r="FN58">
        <v>7.6392000000000002E-2</v>
      </c>
      <c r="FO58">
        <v>7.3663000000000006E-2</v>
      </c>
      <c r="FP58">
        <v>7.9876000000000003E-2</v>
      </c>
      <c r="FQ58">
        <v>0.107224</v>
      </c>
      <c r="FR58">
        <v>0.100635</v>
      </c>
      <c r="FS58">
        <v>-0.27623999999999999</v>
      </c>
      <c r="FT58">
        <v>-0.273088</v>
      </c>
      <c r="FU58">
        <v>-0.27021099999999998</v>
      </c>
      <c r="FV58">
        <v>-0.26965099999999997</v>
      </c>
      <c r="FW58">
        <v>-0.274619</v>
      </c>
      <c r="FX58">
        <v>-0.28653699999999999</v>
      </c>
      <c r="FY58">
        <v>-0.27857900000000002</v>
      </c>
      <c r="FZ58">
        <v>-1.3476159999999999</v>
      </c>
      <c r="GA58">
        <v>-1.3254239999999999</v>
      </c>
      <c r="GB58">
        <v>-1.305841</v>
      </c>
      <c r="GC58">
        <v>-1.3014460000000001</v>
      </c>
      <c r="GD58">
        <v>-1.342409</v>
      </c>
      <c r="GE58">
        <v>-1.423154</v>
      </c>
      <c r="GF58">
        <v>-1.3672500000000001</v>
      </c>
      <c r="GG58">
        <v>-0.439633</v>
      </c>
      <c r="GH58">
        <v>-0.40832299999999999</v>
      </c>
      <c r="GI58">
        <v>-0.38714199999999999</v>
      </c>
      <c r="GJ58">
        <v>-0.38805000000000001</v>
      </c>
      <c r="GK58">
        <v>-0.43312800000000001</v>
      </c>
      <c r="GL58">
        <v>-0.618143</v>
      </c>
      <c r="GM58">
        <v>-0.53494699999999995</v>
      </c>
      <c r="GN58">
        <v>-0.36886999999999998</v>
      </c>
      <c r="GO58">
        <v>-0.34664600000000001</v>
      </c>
      <c r="GP58">
        <v>-0.32630599999999998</v>
      </c>
      <c r="GQ58">
        <v>-0.32280300000000001</v>
      </c>
      <c r="GR58">
        <v>-0.35450599999999999</v>
      </c>
      <c r="GS58">
        <v>-0.43776100000000001</v>
      </c>
      <c r="GT58">
        <v>-0.38266499999999998</v>
      </c>
      <c r="GU58">
        <v>0.41004299999999999</v>
      </c>
      <c r="GV58">
        <v>0.37818400000000002</v>
      </c>
      <c r="GW58">
        <v>0.36260399999999998</v>
      </c>
      <c r="GX58">
        <v>0.30481999999999998</v>
      </c>
      <c r="GY58">
        <v>0.50859699999999997</v>
      </c>
      <c r="GZ58">
        <v>0.42358800000000002</v>
      </c>
      <c r="HA58">
        <v>0.37755499999999997</v>
      </c>
      <c r="HB58">
        <v>-50</v>
      </c>
      <c r="HC58">
        <v>-50</v>
      </c>
      <c r="HD58">
        <v>-50</v>
      </c>
      <c r="HE58">
        <v>-50</v>
      </c>
      <c r="HF58">
        <v>-40</v>
      </c>
      <c r="HG58">
        <v>-40</v>
      </c>
      <c r="HH58">
        <v>40</v>
      </c>
      <c r="HI58">
        <v>-1.8408659999999999</v>
      </c>
      <c r="HJ58">
        <v>-1.820767</v>
      </c>
      <c r="HK58">
        <v>-1.8043670000000001</v>
      </c>
      <c r="HL58">
        <v>-1.8017970000000001</v>
      </c>
      <c r="HM58">
        <v>-1.8321099999999999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740.85</v>
      </c>
      <c r="HX58">
        <v>0</v>
      </c>
      <c r="HZ58">
        <v>740.58199999999999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759.45100000000002</v>
      </c>
      <c r="IJ58">
        <v>0</v>
      </c>
      <c r="IL58">
        <v>759.55200000000002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773.95500000000004</v>
      </c>
      <c r="IV58">
        <v>0</v>
      </c>
      <c r="IX58">
        <v>774.18700000000001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776.5</v>
      </c>
      <c r="JH58">
        <v>0</v>
      </c>
      <c r="JJ58">
        <v>776.60799999999995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747.20899999999995</v>
      </c>
      <c r="JT58">
        <v>0</v>
      </c>
      <c r="JV58">
        <v>747.21299999999997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721.447</v>
      </c>
      <c r="KF58">
        <v>0.10199999999999999</v>
      </c>
      <c r="KH58">
        <v>721.65599999999995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759.73</v>
      </c>
      <c r="KR58">
        <v>2.5000000000000001E-2</v>
      </c>
      <c r="KT58">
        <v>759.75900000000001</v>
      </c>
      <c r="KU58">
        <v>2.5000000000000001E-2</v>
      </c>
      <c r="KV58">
        <v>128.39618403919999</v>
      </c>
      <c r="KW58">
        <v>129.52599481440001</v>
      </c>
      <c r="KX58">
        <v>109.8669744</v>
      </c>
      <c r="KY58">
        <v>99.211435161800011</v>
      </c>
      <c r="KZ58">
        <v>97.7014716268</v>
      </c>
      <c r="LA58">
        <v>125.26290469679999</v>
      </c>
      <c r="LB58">
        <v>110.42391740250001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-29.112159199999997</v>
      </c>
      <c r="LI58">
        <v>-7.0759065999999997</v>
      </c>
      <c r="LJ58">
        <v>-73.996246943999992</v>
      </c>
      <c r="LK58">
        <v>-53.931502560000006</v>
      </c>
      <c r="LL58">
        <v>-35.702998780999998</v>
      </c>
      <c r="LM58">
        <v>-22.918464060000002</v>
      </c>
      <c r="LN58">
        <v>-24.054626871</v>
      </c>
      <c r="LO58">
        <v>-18.261912128000002</v>
      </c>
      <c r="LP58">
        <v>-19.652851500000001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92.043299999999988</v>
      </c>
      <c r="LY58">
        <v>91.038350000000008</v>
      </c>
      <c r="LZ58">
        <v>90.218350000000001</v>
      </c>
      <c r="MA58">
        <v>90.089849999999998</v>
      </c>
      <c r="MB58">
        <v>73.284399999999991</v>
      </c>
      <c r="MC58">
        <v>0</v>
      </c>
      <c r="MD58">
        <v>0</v>
      </c>
      <c r="ME58">
        <v>-36.840937656900003</v>
      </c>
      <c r="MF58">
        <v>-37.527782793299998</v>
      </c>
      <c r="MG58">
        <v>-32.834326018200002</v>
      </c>
      <c r="MH58">
        <v>-33.786698594999997</v>
      </c>
      <c r="MI58">
        <v>-27.739682760000001</v>
      </c>
      <c r="MJ58">
        <v>-45.039197080299999</v>
      </c>
      <c r="MK58">
        <v>-18.9975193163</v>
      </c>
      <c r="ML58">
        <v>109.60229943830001</v>
      </c>
      <c r="MM58">
        <v>129.10505946110001</v>
      </c>
      <c r="MN58">
        <v>131.54799960080004</v>
      </c>
      <c r="MO58">
        <v>132.59612250680001</v>
      </c>
      <c r="MP58">
        <v>119.19156199579999</v>
      </c>
      <c r="MQ58">
        <v>32.849636288499994</v>
      </c>
      <c r="MR58">
        <v>64.697639986200016</v>
      </c>
    </row>
    <row r="59" spans="1:356" x14ac:dyDescent="0.25">
      <c r="A59">
        <v>372</v>
      </c>
      <c r="B59" t="s">
        <v>440</v>
      </c>
      <c r="C59" s="3">
        <v>42880.499988425923</v>
      </c>
      <c r="D59">
        <v>56.487200000000001</v>
      </c>
      <c r="E59">
        <v>57.472300000000004</v>
      </c>
      <c r="F59">
        <v>62</v>
      </c>
      <c r="G59">
        <v>42</v>
      </c>
      <c r="H59">
        <v>1.173</v>
      </c>
      <c r="I59">
        <v>352.9348</v>
      </c>
      <c r="J59">
        <v>19519</v>
      </c>
      <c r="K59">
        <v>30</v>
      </c>
      <c r="L59">
        <v>239517</v>
      </c>
      <c r="M59">
        <v>239707</v>
      </c>
      <c r="N59">
        <v>139220</v>
      </c>
      <c r="O59">
        <v>139238</v>
      </c>
      <c r="P59">
        <v>139279</v>
      </c>
      <c r="Q59">
        <v>139329</v>
      </c>
      <c r="R59">
        <v>221127</v>
      </c>
      <c r="S59">
        <v>221135</v>
      </c>
      <c r="T59">
        <v>220889</v>
      </c>
      <c r="U59">
        <v>220897</v>
      </c>
      <c r="V59">
        <v>215715</v>
      </c>
      <c r="W59">
        <v>215459</v>
      </c>
      <c r="X59">
        <v>215889</v>
      </c>
      <c r="Y59">
        <v>214692</v>
      </c>
      <c r="Z59">
        <v>294066</v>
      </c>
      <c r="AA59">
        <v>294017</v>
      </c>
      <c r="AB59">
        <v>1359.66</v>
      </c>
      <c r="AC59">
        <v>52171.578099999999</v>
      </c>
      <c r="AD59">
        <v>6</v>
      </c>
      <c r="AE59">
        <v>151.0112</v>
      </c>
      <c r="AF59">
        <v>151.0112</v>
      </c>
      <c r="AG59">
        <v>151.0112</v>
      </c>
      <c r="AH59">
        <v>34.844900000000003</v>
      </c>
      <c r="AI59">
        <v>34.844900000000003</v>
      </c>
      <c r="AJ59">
        <v>34.844900000000003</v>
      </c>
      <c r="AK59">
        <v>34.844900000000003</v>
      </c>
      <c r="AL59">
        <v>1156.4453000000001</v>
      </c>
      <c r="AM59">
        <v>1104.5359000000001</v>
      </c>
      <c r="AN59">
        <v>1050</v>
      </c>
      <c r="AO59">
        <v>903.07429999999999</v>
      </c>
      <c r="AP59">
        <v>1049.4417000000001</v>
      </c>
      <c r="AQ59">
        <v>994.81050000000005</v>
      </c>
      <c r="AR59">
        <v>977.11199999999997</v>
      </c>
      <c r="AS59">
        <v>961.17100000000005</v>
      </c>
      <c r="AT59">
        <v>944.30160000000001</v>
      </c>
      <c r="AU59">
        <v>932.15920000000006</v>
      </c>
      <c r="AV59">
        <v>920.30349999999999</v>
      </c>
      <c r="AW59">
        <v>906.33910000000003</v>
      </c>
      <c r="AX59">
        <v>15.8</v>
      </c>
      <c r="AY59">
        <v>20</v>
      </c>
      <c r="AZ59">
        <v>32.251899999999999</v>
      </c>
      <c r="BA59">
        <v>23.0337</v>
      </c>
      <c r="BB59">
        <v>16.715800000000002</v>
      </c>
      <c r="BC59">
        <v>12.9459</v>
      </c>
      <c r="BD59">
        <v>10.1838</v>
      </c>
      <c r="BE59">
        <v>8.1046999999999993</v>
      </c>
      <c r="BF59">
        <v>6.4596999999999998</v>
      </c>
      <c r="BG59">
        <v>5.6539000000000001</v>
      </c>
      <c r="BH59">
        <v>5.6649000000000003</v>
      </c>
      <c r="BI59">
        <v>101.72</v>
      </c>
      <c r="BJ59">
        <v>144.62</v>
      </c>
      <c r="BK59">
        <v>139.80000000000001</v>
      </c>
      <c r="BL59">
        <v>199.51</v>
      </c>
      <c r="BM59">
        <v>182.54</v>
      </c>
      <c r="BN59">
        <v>259.89</v>
      </c>
      <c r="BO59">
        <v>231.84</v>
      </c>
      <c r="BP59">
        <v>330.53</v>
      </c>
      <c r="BQ59">
        <v>294.18</v>
      </c>
      <c r="BR59">
        <v>418.65</v>
      </c>
      <c r="BS59">
        <v>364.92</v>
      </c>
      <c r="BT59">
        <v>525.51</v>
      </c>
      <c r="BU59">
        <v>425.36</v>
      </c>
      <c r="BV59">
        <v>607.4</v>
      </c>
      <c r="BW59">
        <v>49.4</v>
      </c>
      <c r="BX59">
        <v>43.3</v>
      </c>
      <c r="BY59">
        <v>14.433</v>
      </c>
      <c r="BZ59">
        <v>1.428571</v>
      </c>
      <c r="CA59">
        <v>2.1810999999999998</v>
      </c>
      <c r="CB59">
        <v>2.2158000000000002</v>
      </c>
      <c r="CC59">
        <v>-0.82350000000000001</v>
      </c>
      <c r="CD59">
        <v>2.1810999999999998</v>
      </c>
      <c r="CE59">
        <v>6114806</v>
      </c>
      <c r="CF59">
        <v>1</v>
      </c>
      <c r="CI59">
        <v>2.5478999999999998</v>
      </c>
      <c r="CJ59">
        <v>4.7542999999999997</v>
      </c>
      <c r="CK59">
        <v>5.6314000000000002</v>
      </c>
      <c r="CL59">
        <v>6.8606999999999996</v>
      </c>
      <c r="CM59">
        <v>7.9649999999999999</v>
      </c>
      <c r="CN59">
        <v>10.4993</v>
      </c>
      <c r="CO59">
        <v>3.55</v>
      </c>
      <c r="CP59">
        <v>5.3559999999999999</v>
      </c>
      <c r="CQ59">
        <v>6.4020000000000001</v>
      </c>
      <c r="CR59">
        <v>8.032</v>
      </c>
      <c r="CS59">
        <v>8.98</v>
      </c>
      <c r="CT59">
        <v>12.53</v>
      </c>
      <c r="CU59">
        <v>24.959399999999999</v>
      </c>
      <c r="CV59">
        <v>24.897099999999998</v>
      </c>
      <c r="CW59">
        <v>24.966100000000001</v>
      </c>
      <c r="CX59">
        <v>24.8873</v>
      </c>
      <c r="CY59">
        <v>24.973400000000002</v>
      </c>
      <c r="CZ59">
        <v>25.081199999999999</v>
      </c>
      <c r="DB59">
        <v>21785</v>
      </c>
      <c r="DC59">
        <v>938</v>
      </c>
      <c r="DD59">
        <v>4</v>
      </c>
      <c r="DF59" t="s">
        <v>509</v>
      </c>
      <c r="DG59">
        <v>559</v>
      </c>
      <c r="DH59">
        <v>1251</v>
      </c>
      <c r="DI59">
        <v>11</v>
      </c>
      <c r="DJ59">
        <v>5</v>
      </c>
      <c r="DK59">
        <v>35</v>
      </c>
      <c r="DL59">
        <v>34.75</v>
      </c>
      <c r="DM59">
        <v>1.428571</v>
      </c>
      <c r="DN59">
        <v>1404.3357000000001</v>
      </c>
      <c r="DO59">
        <v>1355.7927999999999</v>
      </c>
      <c r="DP59">
        <v>1227.2072000000001</v>
      </c>
      <c r="DQ59">
        <v>1090.3</v>
      </c>
      <c r="DR59">
        <v>1016.9</v>
      </c>
      <c r="DS59">
        <v>1008.2071999999999</v>
      </c>
      <c r="DT59">
        <v>768.91430000000003</v>
      </c>
      <c r="DU59">
        <v>88.82</v>
      </c>
      <c r="DV59">
        <v>86.937899999999999</v>
      </c>
      <c r="DW59">
        <v>79.7607</v>
      </c>
      <c r="DX59">
        <v>80.123599999999996</v>
      </c>
      <c r="DY59">
        <v>63.4071</v>
      </c>
      <c r="DZ59">
        <v>74.405699999999996</v>
      </c>
      <c r="EA59">
        <v>36.936399999999999</v>
      </c>
      <c r="EB59">
        <v>32.251899999999999</v>
      </c>
      <c r="EC59">
        <v>23.0337</v>
      </c>
      <c r="ED59">
        <v>16.715800000000002</v>
      </c>
      <c r="EE59">
        <v>12.9459</v>
      </c>
      <c r="EF59">
        <v>10.1838</v>
      </c>
      <c r="EG59">
        <v>8.1046999999999993</v>
      </c>
      <c r="EH59">
        <v>6.4596999999999998</v>
      </c>
      <c r="EI59">
        <v>5.6539000000000001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5.5565000000000003E-2</v>
      </c>
      <c r="EY59">
        <v>4.4822000000000001E-2</v>
      </c>
      <c r="EZ59">
        <v>3.8752000000000002E-2</v>
      </c>
      <c r="FA59">
        <v>1.7693E-2</v>
      </c>
      <c r="FB59">
        <v>1.8248E-2</v>
      </c>
      <c r="FC59">
        <v>2.0559000000000001E-2</v>
      </c>
      <c r="FD59">
        <v>1.8683999999999999E-2</v>
      </c>
      <c r="FE59">
        <v>-1.439E-3</v>
      </c>
      <c r="FF59">
        <v>-4.4949999999999999E-3</v>
      </c>
      <c r="FG59">
        <v>-1.1132E-2</v>
      </c>
      <c r="FH59">
        <v>-6.0999999999999999E-5</v>
      </c>
      <c r="FI59">
        <v>-1.3300000000000001E-4</v>
      </c>
      <c r="FJ59">
        <v>-3.7039999999999998E-3</v>
      </c>
      <c r="FK59">
        <v>-1.81E-3</v>
      </c>
      <c r="FL59">
        <v>8.1768999999999994E-2</v>
      </c>
      <c r="FM59">
        <v>7.8543000000000002E-2</v>
      </c>
      <c r="FN59">
        <v>7.6416999999999999E-2</v>
      </c>
      <c r="FO59">
        <v>7.3692999999999995E-2</v>
      </c>
      <c r="FP59">
        <v>7.9901E-2</v>
      </c>
      <c r="FQ59">
        <v>0.107311</v>
      </c>
      <c r="FR59">
        <v>0.100866</v>
      </c>
      <c r="FS59">
        <v>-0.27602399999999999</v>
      </c>
      <c r="FT59">
        <v>-0.27260499999999999</v>
      </c>
      <c r="FU59">
        <v>-0.26988299999999998</v>
      </c>
      <c r="FV59">
        <v>-0.26924900000000002</v>
      </c>
      <c r="FW59">
        <v>-0.27430700000000002</v>
      </c>
      <c r="FX59">
        <v>-0.28648299999999999</v>
      </c>
      <c r="FY59">
        <v>-0.27764899999999998</v>
      </c>
      <c r="FZ59">
        <v>-1.3426389999999999</v>
      </c>
      <c r="GA59">
        <v>-1.318684</v>
      </c>
      <c r="GB59">
        <v>-1.300217</v>
      </c>
      <c r="GC59">
        <v>-1.295326</v>
      </c>
      <c r="GD59">
        <v>-1.3367629999999999</v>
      </c>
      <c r="GE59">
        <v>-1.423988</v>
      </c>
      <c r="GF59">
        <v>-1.36239</v>
      </c>
      <c r="GG59">
        <v>-0.442436</v>
      </c>
      <c r="GH59">
        <v>-0.41166700000000001</v>
      </c>
      <c r="GI59">
        <v>-0.38991799999999999</v>
      </c>
      <c r="GJ59">
        <v>-0.391038</v>
      </c>
      <c r="GK59">
        <v>-0.43618899999999999</v>
      </c>
      <c r="GL59">
        <v>-0.62275499999999995</v>
      </c>
      <c r="GM59">
        <v>-0.54294200000000004</v>
      </c>
      <c r="GN59">
        <v>-0.36366199999999999</v>
      </c>
      <c r="GO59">
        <v>-0.33992099999999997</v>
      </c>
      <c r="GP59">
        <v>-0.32090800000000003</v>
      </c>
      <c r="GQ59">
        <v>-0.31694899999999998</v>
      </c>
      <c r="GR59">
        <v>-0.34873300000000002</v>
      </c>
      <c r="GS59">
        <v>-0.43119000000000002</v>
      </c>
      <c r="GT59">
        <v>-0.370751</v>
      </c>
      <c r="GU59">
        <v>0.412879</v>
      </c>
      <c r="GV59">
        <v>0.38929000000000002</v>
      </c>
      <c r="GW59">
        <v>0.36480000000000001</v>
      </c>
      <c r="GX59">
        <v>0.34367999999999999</v>
      </c>
      <c r="GY59">
        <v>0.58709299999999998</v>
      </c>
      <c r="GZ59">
        <v>0.50123099999999998</v>
      </c>
      <c r="HA59">
        <v>0.45868100000000001</v>
      </c>
      <c r="HB59">
        <v>-50</v>
      </c>
      <c r="HC59">
        <v>-50</v>
      </c>
      <c r="HD59">
        <v>-50</v>
      </c>
      <c r="HE59">
        <v>-50</v>
      </c>
      <c r="HF59">
        <v>-40</v>
      </c>
      <c r="HG59">
        <v>-30</v>
      </c>
      <c r="HH59">
        <v>30</v>
      </c>
      <c r="HI59">
        <v>-1.838266</v>
      </c>
      <c r="HJ59">
        <v>-1.8171710000000001</v>
      </c>
      <c r="HK59">
        <v>-1.8004290000000001</v>
      </c>
      <c r="HL59">
        <v>-1.7968090000000001</v>
      </c>
      <c r="HM59">
        <v>-1.8269489999999999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740.85</v>
      </c>
      <c r="HX59">
        <v>0</v>
      </c>
      <c r="HZ59">
        <v>740.58199999999999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759.45100000000002</v>
      </c>
      <c r="IJ59">
        <v>0</v>
      </c>
      <c r="IL59">
        <v>759.55200000000002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773.95500000000004</v>
      </c>
      <c r="IV59">
        <v>0</v>
      </c>
      <c r="IX59">
        <v>774.18700000000001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776.5</v>
      </c>
      <c r="JH59">
        <v>0</v>
      </c>
      <c r="JJ59">
        <v>776.60799999999995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747.20899999999995</v>
      </c>
      <c r="JT59">
        <v>0</v>
      </c>
      <c r="JV59">
        <v>747.21299999999997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721.447</v>
      </c>
      <c r="KF59">
        <v>0.10199999999999999</v>
      </c>
      <c r="KH59">
        <v>721.65599999999995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759.73</v>
      </c>
      <c r="KR59">
        <v>2.5000000000000001E-2</v>
      </c>
      <c r="KT59">
        <v>759.75900000000001</v>
      </c>
      <c r="KU59">
        <v>2.5000000000000001E-2</v>
      </c>
      <c r="KV59">
        <v>114.83112585329999</v>
      </c>
      <c r="KW59">
        <v>106.4880338904</v>
      </c>
      <c r="KX59">
        <v>93.779492602399998</v>
      </c>
      <c r="KY59">
        <v>80.347477899999987</v>
      </c>
      <c r="KZ59">
        <v>81.251326899999995</v>
      </c>
      <c r="LA59">
        <v>108.1917228392</v>
      </c>
      <c r="LB59">
        <v>77.557309783799994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-29.106672799999998</v>
      </c>
      <c r="LI59">
        <v>-7.0522845999999992</v>
      </c>
      <c r="LJ59">
        <v>-72.671678513999993</v>
      </c>
      <c r="LK59">
        <v>-53.178569667999994</v>
      </c>
      <c r="LL59">
        <v>-35.911993539999997</v>
      </c>
      <c r="LM59">
        <v>-22.839188032000003</v>
      </c>
      <c r="LN59">
        <v>-24.215461744999995</v>
      </c>
      <c r="LO59">
        <v>-24.001317740000001</v>
      </c>
      <c r="LP59">
        <v>-22.988968859999996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91.913299999999992</v>
      </c>
      <c r="LY59">
        <v>90.858550000000008</v>
      </c>
      <c r="LZ59">
        <v>90.021450000000002</v>
      </c>
      <c r="MA59">
        <v>89.840450000000004</v>
      </c>
      <c r="MB59">
        <v>73.07795999999999</v>
      </c>
      <c r="MC59">
        <v>0</v>
      </c>
      <c r="MD59">
        <v>0</v>
      </c>
      <c r="ME59">
        <v>-39.29716552</v>
      </c>
      <c r="MF59">
        <v>-35.789464479300001</v>
      </c>
      <c r="MG59">
        <v>-31.1001326226</v>
      </c>
      <c r="MH59">
        <v>-31.331372296799998</v>
      </c>
      <c r="MI59">
        <v>-27.657479541899999</v>
      </c>
      <c r="MJ59">
        <v>-46.33652170349999</v>
      </c>
      <c r="MK59">
        <v>-20.054322888800002</v>
      </c>
      <c r="ML59">
        <v>94.775581819300015</v>
      </c>
      <c r="MM59">
        <v>108.37854974310002</v>
      </c>
      <c r="MN59">
        <v>116.7888164398</v>
      </c>
      <c r="MO59">
        <v>116.0173675712</v>
      </c>
      <c r="MP59">
        <v>102.45634561309997</v>
      </c>
      <c r="MQ59">
        <v>8.7472105957000039</v>
      </c>
      <c r="MR59">
        <v>27.461733434999999</v>
      </c>
    </row>
    <row r="60" spans="1:356" x14ac:dyDescent="0.25">
      <c r="A60">
        <v>372</v>
      </c>
      <c r="B60" t="s">
        <v>441</v>
      </c>
      <c r="C60" s="3">
        <v>42880.501076388886</v>
      </c>
      <c r="D60">
        <v>55.767400000000002</v>
      </c>
      <c r="E60">
        <v>56.888000000000005</v>
      </c>
      <c r="F60">
        <v>51</v>
      </c>
      <c r="G60">
        <v>39</v>
      </c>
      <c r="H60">
        <v>1.173</v>
      </c>
      <c r="I60">
        <v>351.81099999999998</v>
      </c>
      <c r="J60">
        <v>19441</v>
      </c>
      <c r="K60">
        <v>30</v>
      </c>
      <c r="L60">
        <v>239517</v>
      </c>
      <c r="M60">
        <v>239707</v>
      </c>
      <c r="N60">
        <v>139220</v>
      </c>
      <c r="O60">
        <v>139238</v>
      </c>
      <c r="P60">
        <v>139279</v>
      </c>
      <c r="Q60">
        <v>139329</v>
      </c>
      <c r="R60">
        <v>221127</v>
      </c>
      <c r="S60">
        <v>221135</v>
      </c>
      <c r="T60">
        <v>220889</v>
      </c>
      <c r="U60">
        <v>220897</v>
      </c>
      <c r="V60">
        <v>215715</v>
      </c>
      <c r="W60">
        <v>215459</v>
      </c>
      <c r="X60">
        <v>215889</v>
      </c>
      <c r="Y60">
        <v>214692</v>
      </c>
      <c r="Z60">
        <v>294066</v>
      </c>
      <c r="AA60">
        <v>294017</v>
      </c>
      <c r="AB60">
        <v>1359.66</v>
      </c>
      <c r="AC60">
        <v>52191.304700000001</v>
      </c>
      <c r="AD60">
        <v>6</v>
      </c>
      <c r="AE60">
        <v>151.21090000000001</v>
      </c>
      <c r="AF60">
        <v>151.21090000000001</v>
      </c>
      <c r="AG60">
        <v>151.21090000000001</v>
      </c>
      <c r="AH60">
        <v>35.044699999999999</v>
      </c>
      <c r="AI60">
        <v>35.044699999999999</v>
      </c>
      <c r="AJ60">
        <v>35.044699999999999</v>
      </c>
      <c r="AK60">
        <v>35.044699999999999</v>
      </c>
      <c r="AL60">
        <v>1145.8984</v>
      </c>
      <c r="AM60">
        <v>1078.2225000000001</v>
      </c>
      <c r="AN60">
        <v>1030.1666</v>
      </c>
      <c r="AO60">
        <v>900.76289999999995</v>
      </c>
      <c r="AP60">
        <v>1032.8372999999999</v>
      </c>
      <c r="AQ60">
        <v>983.03030000000001</v>
      </c>
      <c r="AR60">
        <v>967.43420000000003</v>
      </c>
      <c r="AS60">
        <v>953.15110000000004</v>
      </c>
      <c r="AT60">
        <v>937.99030000000005</v>
      </c>
      <c r="AU60">
        <v>925.27359999999999</v>
      </c>
      <c r="AV60">
        <v>912.8338</v>
      </c>
      <c r="AW60">
        <v>898.74950000000001</v>
      </c>
      <c r="AX60">
        <v>16</v>
      </c>
      <c r="AY60">
        <v>17.2</v>
      </c>
      <c r="AZ60">
        <v>32.150199999999998</v>
      </c>
      <c r="BA60">
        <v>23.252099999999999</v>
      </c>
      <c r="BB60">
        <v>17.053899999999999</v>
      </c>
      <c r="BC60">
        <v>13.255599999999999</v>
      </c>
      <c r="BD60">
        <v>10.421799999999999</v>
      </c>
      <c r="BE60">
        <v>8.2194000000000003</v>
      </c>
      <c r="BF60">
        <v>6.5716999999999999</v>
      </c>
      <c r="BG60">
        <v>5.6501000000000001</v>
      </c>
      <c r="BH60">
        <v>5.6582999999999997</v>
      </c>
      <c r="BI60">
        <v>112.1</v>
      </c>
      <c r="BJ60">
        <v>151.16999999999999</v>
      </c>
      <c r="BK60">
        <v>152.88999999999999</v>
      </c>
      <c r="BL60">
        <v>204.83</v>
      </c>
      <c r="BM60">
        <v>198.88</v>
      </c>
      <c r="BN60">
        <v>266.22000000000003</v>
      </c>
      <c r="BO60">
        <v>252.83</v>
      </c>
      <c r="BP60">
        <v>339.32</v>
      </c>
      <c r="BQ60">
        <v>322.5</v>
      </c>
      <c r="BR60">
        <v>434.42</v>
      </c>
      <c r="BS60">
        <v>401.08</v>
      </c>
      <c r="BT60">
        <v>542.87</v>
      </c>
      <c r="BU60">
        <v>474.33</v>
      </c>
      <c r="BV60">
        <v>634.47</v>
      </c>
      <c r="BW60">
        <v>50.9</v>
      </c>
      <c r="BX60">
        <v>43.5</v>
      </c>
      <c r="BY60">
        <v>5.6551999999999998</v>
      </c>
      <c r="BZ60">
        <v>3.25</v>
      </c>
      <c r="CA60">
        <v>2.9209999999999998</v>
      </c>
      <c r="CB60">
        <v>2.9641000000000002</v>
      </c>
      <c r="CC60">
        <v>-0.9446</v>
      </c>
      <c r="CD60">
        <v>2.9209999999999998</v>
      </c>
      <c r="CE60">
        <v>6114806</v>
      </c>
      <c r="CF60">
        <v>2</v>
      </c>
      <c r="CI60">
        <v>2.7206999999999999</v>
      </c>
      <c r="CJ60">
        <v>4.7770999999999999</v>
      </c>
      <c r="CK60">
        <v>5.6013999999999999</v>
      </c>
      <c r="CL60">
        <v>6.83</v>
      </c>
      <c r="CM60">
        <v>7.96</v>
      </c>
      <c r="CN60">
        <v>9.9542999999999999</v>
      </c>
      <c r="CO60">
        <v>3.1379999999999999</v>
      </c>
      <c r="CP60">
        <v>5.4660000000000002</v>
      </c>
      <c r="CQ60">
        <v>6.3440000000000003</v>
      </c>
      <c r="CR60">
        <v>7.9359999999999999</v>
      </c>
      <c r="CS60">
        <v>8.8819999999999997</v>
      </c>
      <c r="CT60">
        <v>11.257999999999999</v>
      </c>
      <c r="CU60">
        <v>24.917100000000001</v>
      </c>
      <c r="CV60">
        <v>24.898700000000002</v>
      </c>
      <c r="CW60">
        <v>25.007000000000001</v>
      </c>
      <c r="CX60">
        <v>24.9879</v>
      </c>
      <c r="CY60">
        <v>24.918800000000001</v>
      </c>
      <c r="CZ60">
        <v>24.822299999999998</v>
      </c>
      <c r="DB60">
        <v>21785</v>
      </c>
      <c r="DC60">
        <v>938</v>
      </c>
      <c r="DD60">
        <v>5</v>
      </c>
      <c r="DF60" t="s">
        <v>509</v>
      </c>
      <c r="DG60">
        <v>559</v>
      </c>
      <c r="DH60">
        <v>1251</v>
      </c>
      <c r="DI60">
        <v>11</v>
      </c>
      <c r="DJ60">
        <v>5</v>
      </c>
      <c r="DK60">
        <v>35</v>
      </c>
      <c r="DL60">
        <v>27.5</v>
      </c>
      <c r="DM60">
        <v>3.25</v>
      </c>
      <c r="DN60">
        <v>1348.3715</v>
      </c>
      <c r="DO60">
        <v>1291.7357</v>
      </c>
      <c r="DP60">
        <v>1196.95</v>
      </c>
      <c r="DQ60">
        <v>1093.6642999999999</v>
      </c>
      <c r="DR60">
        <v>1058.3571999999999</v>
      </c>
      <c r="DS60">
        <v>994.57860000000005</v>
      </c>
      <c r="DT60">
        <v>908.87860000000001</v>
      </c>
      <c r="DU60">
        <v>79.154300000000006</v>
      </c>
      <c r="DV60">
        <v>83.176400000000001</v>
      </c>
      <c r="DW60">
        <v>78.554299999999998</v>
      </c>
      <c r="DX60">
        <v>81.176400000000001</v>
      </c>
      <c r="DY60">
        <v>62.139299999999999</v>
      </c>
      <c r="DZ60">
        <v>73.845699999999994</v>
      </c>
      <c r="EA60">
        <v>36.0229</v>
      </c>
      <c r="EB60">
        <v>32.150199999999998</v>
      </c>
      <c r="EC60">
        <v>23.252099999999999</v>
      </c>
      <c r="ED60">
        <v>17.053899999999999</v>
      </c>
      <c r="EE60">
        <v>13.255599999999999</v>
      </c>
      <c r="EF60">
        <v>10.421799999999999</v>
      </c>
      <c r="EG60">
        <v>8.2194000000000003</v>
      </c>
      <c r="EH60">
        <v>6.5716999999999999</v>
      </c>
      <c r="EI60">
        <v>5.6501000000000001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5.4906000000000003E-2</v>
      </c>
      <c r="EY60">
        <v>4.4422999999999997E-2</v>
      </c>
      <c r="EZ60">
        <v>3.8801000000000002E-2</v>
      </c>
      <c r="FA60">
        <v>1.7715000000000002E-2</v>
      </c>
      <c r="FB60">
        <v>1.8405000000000001E-2</v>
      </c>
      <c r="FC60">
        <v>2.0670000000000001E-2</v>
      </c>
      <c r="FD60">
        <v>1.881E-2</v>
      </c>
      <c r="FE60">
        <v>-1.439E-3</v>
      </c>
      <c r="FF60">
        <v>-4.4949999999999999E-3</v>
      </c>
      <c r="FG60">
        <v>-1.1133000000000001E-2</v>
      </c>
      <c r="FH60">
        <v>-6.0999999999999999E-5</v>
      </c>
      <c r="FI60">
        <v>-1.35E-4</v>
      </c>
      <c r="FJ60">
        <v>-9.9200000000000004E-4</v>
      </c>
      <c r="FK60">
        <v>-8.2000000000000001E-5</v>
      </c>
      <c r="FL60">
        <v>8.1755999999999995E-2</v>
      </c>
      <c r="FM60">
        <v>7.8537999999999997E-2</v>
      </c>
      <c r="FN60">
        <v>7.6408000000000004E-2</v>
      </c>
      <c r="FO60">
        <v>7.3680999999999996E-2</v>
      </c>
      <c r="FP60">
        <v>7.9878000000000005E-2</v>
      </c>
      <c r="FQ60">
        <v>0.107292</v>
      </c>
      <c r="FR60">
        <v>0.100705</v>
      </c>
      <c r="FS60">
        <v>-0.27618199999999998</v>
      </c>
      <c r="FT60">
        <v>-0.27267200000000003</v>
      </c>
      <c r="FU60">
        <v>-0.27000200000000002</v>
      </c>
      <c r="FV60">
        <v>-0.26940900000000001</v>
      </c>
      <c r="FW60">
        <v>-0.27459099999999997</v>
      </c>
      <c r="FX60">
        <v>-0.28681499999999999</v>
      </c>
      <c r="FY60">
        <v>-0.27883400000000003</v>
      </c>
      <c r="FZ60">
        <v>-1.343378</v>
      </c>
      <c r="GA60">
        <v>-1.318802</v>
      </c>
      <c r="GB60">
        <v>-1.3006899999999999</v>
      </c>
      <c r="GC60">
        <v>-1.296084</v>
      </c>
      <c r="GD60">
        <v>-1.3383799999999999</v>
      </c>
      <c r="GE60">
        <v>-1.429408</v>
      </c>
      <c r="GF60">
        <v>-1.3734059999999999</v>
      </c>
      <c r="GG60">
        <v>-0.442193</v>
      </c>
      <c r="GH60">
        <v>-0.411686</v>
      </c>
      <c r="GI60">
        <v>-0.389797</v>
      </c>
      <c r="GJ60">
        <v>-0.39080500000000001</v>
      </c>
      <c r="GK60">
        <v>-0.43557499999999999</v>
      </c>
      <c r="GL60">
        <v>-0.622529</v>
      </c>
      <c r="GM60">
        <v>-0.53896200000000005</v>
      </c>
      <c r="GN60">
        <v>-0.36443700000000001</v>
      </c>
      <c r="GO60">
        <v>-0.34003899999999998</v>
      </c>
      <c r="GP60">
        <v>-0.32136300000000001</v>
      </c>
      <c r="GQ60">
        <v>-0.31767600000000001</v>
      </c>
      <c r="GR60">
        <v>-0.35038999999999998</v>
      </c>
      <c r="GS60">
        <v>-0.43174499999999999</v>
      </c>
      <c r="GT60">
        <v>-0.37717699999999998</v>
      </c>
      <c r="GU60">
        <v>0.413744</v>
      </c>
      <c r="GV60">
        <v>0.39122800000000002</v>
      </c>
      <c r="GW60">
        <v>0.36748799999999998</v>
      </c>
      <c r="GX60">
        <v>0.34869600000000001</v>
      </c>
      <c r="GY60">
        <v>0.59408099999999997</v>
      </c>
      <c r="GZ60">
        <v>0.50684200000000001</v>
      </c>
      <c r="HA60">
        <v>0.458291</v>
      </c>
      <c r="HB60">
        <v>-50</v>
      </c>
      <c r="HC60">
        <v>-50</v>
      </c>
      <c r="HD60">
        <v>-50</v>
      </c>
      <c r="HE60">
        <v>-50</v>
      </c>
      <c r="HF60">
        <v>-40</v>
      </c>
      <c r="HG60">
        <v>-20</v>
      </c>
      <c r="HH60">
        <v>20</v>
      </c>
      <c r="HI60">
        <v>-1.8384309999999999</v>
      </c>
      <c r="HJ60">
        <v>-1.8173699999999999</v>
      </c>
      <c r="HK60">
        <v>-1.8006930000000001</v>
      </c>
      <c r="HL60">
        <v>-1.797126</v>
      </c>
      <c r="HM60">
        <v>-1.827305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740.85</v>
      </c>
      <c r="HX60">
        <v>0</v>
      </c>
      <c r="HZ60">
        <v>740.58199999999999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759.45100000000002</v>
      </c>
      <c r="IJ60">
        <v>0</v>
      </c>
      <c r="IL60">
        <v>759.55200000000002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773.95500000000004</v>
      </c>
      <c r="IV60">
        <v>0</v>
      </c>
      <c r="IX60">
        <v>774.18700000000001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776.5</v>
      </c>
      <c r="JH60">
        <v>0</v>
      </c>
      <c r="JJ60">
        <v>776.60799999999995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747.20899999999995</v>
      </c>
      <c r="JT60">
        <v>0</v>
      </c>
      <c r="JV60">
        <v>747.21299999999997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721.447</v>
      </c>
      <c r="KF60">
        <v>0.10199999999999999</v>
      </c>
      <c r="KH60">
        <v>721.65599999999995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759.73</v>
      </c>
      <c r="KR60">
        <v>2.5000000000000001E-2</v>
      </c>
      <c r="KT60">
        <v>759.75900000000001</v>
      </c>
      <c r="KU60">
        <v>2.5000000000000001E-2</v>
      </c>
      <c r="KV60">
        <v>110.23746035399999</v>
      </c>
      <c r="KW60">
        <v>101.4503384066</v>
      </c>
      <c r="KX60">
        <v>91.456555600000002</v>
      </c>
      <c r="KY60">
        <v>80.582279288299986</v>
      </c>
      <c r="KZ60">
        <v>84.539456421599994</v>
      </c>
      <c r="LA60">
        <v>106.7103271512</v>
      </c>
      <c r="LB60">
        <v>91.528619413000001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-29.140403999999997</v>
      </c>
      <c r="LI60">
        <v>-7.0823836000000009</v>
      </c>
      <c r="LJ60">
        <v>-71.826391525999995</v>
      </c>
      <c r="LK60">
        <v>-52.657126255999998</v>
      </c>
      <c r="LL60">
        <v>-35.987490919999999</v>
      </c>
      <c r="LM60">
        <v>-22.881066936000003</v>
      </c>
      <c r="LN60">
        <v>-24.452202600000003</v>
      </c>
      <c r="LO60">
        <v>-28.127890624000003</v>
      </c>
      <c r="LP60">
        <v>-25.721147567999999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91.921549999999996</v>
      </c>
      <c r="LY60">
        <v>90.868499999999997</v>
      </c>
      <c r="LZ60">
        <v>90.034649999999999</v>
      </c>
      <c r="MA60">
        <v>89.856300000000005</v>
      </c>
      <c r="MB60">
        <v>73.092199999999991</v>
      </c>
      <c r="MC60">
        <v>0</v>
      </c>
      <c r="MD60">
        <v>0</v>
      </c>
      <c r="ME60">
        <v>-35.001477379900003</v>
      </c>
      <c r="MF60">
        <v>-34.242559410399998</v>
      </c>
      <c r="MG60">
        <v>-30.620230477099998</v>
      </c>
      <c r="MH60">
        <v>-31.724143002000002</v>
      </c>
      <c r="MI60">
        <v>-27.066325597500001</v>
      </c>
      <c r="MJ60">
        <v>-45.971089775299994</v>
      </c>
      <c r="MK60">
        <v>-19.414974229800002</v>
      </c>
      <c r="ML60">
        <v>95.331141448099999</v>
      </c>
      <c r="MM60">
        <v>105.41915274020002</v>
      </c>
      <c r="MN60">
        <v>114.88348420290001</v>
      </c>
      <c r="MO60">
        <v>115.83336935029999</v>
      </c>
      <c r="MP60">
        <v>106.11312822409997</v>
      </c>
      <c r="MQ60">
        <v>3.4709427519000187</v>
      </c>
      <c r="MR60">
        <v>39.3101140152</v>
      </c>
    </row>
    <row r="61" spans="1:356" x14ac:dyDescent="0.25">
      <c r="A61">
        <v>372</v>
      </c>
      <c r="B61" t="s">
        <v>442</v>
      </c>
      <c r="C61" s="3">
        <v>42880.502337962964</v>
      </c>
      <c r="D61">
        <v>54.874099999999999</v>
      </c>
      <c r="E61">
        <v>56.204900000000002</v>
      </c>
      <c r="F61">
        <v>69</v>
      </c>
      <c r="G61">
        <v>41</v>
      </c>
      <c r="H61">
        <v>1.173</v>
      </c>
      <c r="I61">
        <v>352.5573</v>
      </c>
      <c r="J61">
        <v>19478</v>
      </c>
      <c r="K61">
        <v>30</v>
      </c>
      <c r="L61">
        <v>239517</v>
      </c>
      <c r="M61">
        <v>239707</v>
      </c>
      <c r="N61">
        <v>139220</v>
      </c>
      <c r="O61">
        <v>139238</v>
      </c>
      <c r="P61">
        <v>139279</v>
      </c>
      <c r="Q61">
        <v>139329</v>
      </c>
      <c r="R61">
        <v>221127</v>
      </c>
      <c r="S61">
        <v>221135</v>
      </c>
      <c r="T61">
        <v>220889</v>
      </c>
      <c r="U61">
        <v>220897</v>
      </c>
      <c r="V61">
        <v>215715</v>
      </c>
      <c r="W61">
        <v>215459</v>
      </c>
      <c r="X61">
        <v>215889</v>
      </c>
      <c r="Y61">
        <v>214692</v>
      </c>
      <c r="Z61">
        <v>294066</v>
      </c>
      <c r="AA61">
        <v>294017</v>
      </c>
      <c r="AB61">
        <v>1359.66</v>
      </c>
      <c r="AC61">
        <v>52211.031300000002</v>
      </c>
      <c r="AD61">
        <v>6</v>
      </c>
      <c r="AE61">
        <v>151.4111</v>
      </c>
      <c r="AF61">
        <v>151.4111</v>
      </c>
      <c r="AG61">
        <v>151.4111</v>
      </c>
      <c r="AH61">
        <v>35.244799999999998</v>
      </c>
      <c r="AI61">
        <v>35.244799999999998</v>
      </c>
      <c r="AJ61">
        <v>35.244799999999998</v>
      </c>
      <c r="AK61">
        <v>35.244799999999998</v>
      </c>
      <c r="AL61">
        <v>1151.7578000000001</v>
      </c>
      <c r="AM61">
        <v>1100.7312999999999</v>
      </c>
      <c r="AN61">
        <v>1048.3334</v>
      </c>
      <c r="AO61">
        <v>903.45780000000002</v>
      </c>
      <c r="AP61">
        <v>1046.1582000000001</v>
      </c>
      <c r="AQ61">
        <v>993.23910000000001</v>
      </c>
      <c r="AR61">
        <v>976.49760000000003</v>
      </c>
      <c r="AS61">
        <v>961.34680000000003</v>
      </c>
      <c r="AT61">
        <v>945.50810000000001</v>
      </c>
      <c r="AU61">
        <v>932.226</v>
      </c>
      <c r="AV61">
        <v>919.32389999999998</v>
      </c>
      <c r="AW61">
        <v>906.69320000000005</v>
      </c>
      <c r="AX61">
        <v>15.8</v>
      </c>
      <c r="AY61">
        <v>22</v>
      </c>
      <c r="AZ61">
        <v>32.167700000000004</v>
      </c>
      <c r="BA61">
        <v>23.194700000000001</v>
      </c>
      <c r="BB61">
        <v>16.988299999999999</v>
      </c>
      <c r="BC61">
        <v>13.185499999999999</v>
      </c>
      <c r="BD61">
        <v>10.3476</v>
      </c>
      <c r="BE61">
        <v>8.1539000000000001</v>
      </c>
      <c r="BF61">
        <v>6.5391000000000004</v>
      </c>
      <c r="BG61">
        <v>5.6543999999999999</v>
      </c>
      <c r="BH61">
        <v>5.6542000000000003</v>
      </c>
      <c r="BI61">
        <v>105.8</v>
      </c>
      <c r="BJ61">
        <v>146.22999999999999</v>
      </c>
      <c r="BK61">
        <v>145.33000000000001</v>
      </c>
      <c r="BL61">
        <v>199.94</v>
      </c>
      <c r="BM61">
        <v>189.13</v>
      </c>
      <c r="BN61">
        <v>260.17</v>
      </c>
      <c r="BO61">
        <v>241.08</v>
      </c>
      <c r="BP61">
        <v>332.66</v>
      </c>
      <c r="BQ61">
        <v>307.68</v>
      </c>
      <c r="BR61">
        <v>426.54</v>
      </c>
      <c r="BS61">
        <v>382.48</v>
      </c>
      <c r="BT61">
        <v>532.55999999999995</v>
      </c>
      <c r="BU61">
        <v>449.05</v>
      </c>
      <c r="BV61">
        <v>620.82000000000005</v>
      </c>
      <c r="BW61">
        <v>48.8</v>
      </c>
      <c r="BX61">
        <v>43.6</v>
      </c>
      <c r="BY61">
        <v>10.9772</v>
      </c>
      <c r="BZ61">
        <v>2.9249999999999998</v>
      </c>
      <c r="CA61">
        <v>2.3965000000000001</v>
      </c>
      <c r="CB61">
        <v>2.3965000000000001</v>
      </c>
      <c r="CC61">
        <v>-1.1079000000000001</v>
      </c>
      <c r="CD61">
        <v>2.3965000000000001</v>
      </c>
      <c r="CE61">
        <v>6114806</v>
      </c>
      <c r="CF61">
        <v>1</v>
      </c>
      <c r="CI61">
        <v>2.5929000000000002</v>
      </c>
      <c r="CJ61">
        <v>4.7164000000000001</v>
      </c>
      <c r="CK61">
        <v>5.4992999999999999</v>
      </c>
      <c r="CL61">
        <v>6.7206999999999999</v>
      </c>
      <c r="CM61">
        <v>7.9406999999999996</v>
      </c>
      <c r="CN61">
        <v>10.0471</v>
      </c>
      <c r="CO61">
        <v>3.238</v>
      </c>
      <c r="CP61">
        <v>5.4160000000000004</v>
      </c>
      <c r="CQ61">
        <v>6.3680000000000003</v>
      </c>
      <c r="CR61">
        <v>7.5919999999999996</v>
      </c>
      <c r="CS61">
        <v>8.7100000000000009</v>
      </c>
      <c r="CT61">
        <v>11.38</v>
      </c>
      <c r="CU61">
        <v>24.972899999999999</v>
      </c>
      <c r="CV61">
        <v>24.89</v>
      </c>
      <c r="CW61">
        <v>24.981100000000001</v>
      </c>
      <c r="CX61">
        <v>25.0471</v>
      </c>
      <c r="CY61">
        <v>25.0746</v>
      </c>
      <c r="CZ61">
        <v>25.118600000000001</v>
      </c>
      <c r="DB61">
        <v>21785</v>
      </c>
      <c r="DC61">
        <v>938</v>
      </c>
      <c r="DD61">
        <v>6</v>
      </c>
      <c r="DF61" t="s">
        <v>509</v>
      </c>
      <c r="DG61">
        <v>559</v>
      </c>
      <c r="DH61">
        <v>1251</v>
      </c>
      <c r="DI61">
        <v>11</v>
      </c>
      <c r="DJ61">
        <v>5</v>
      </c>
      <c r="DK61">
        <v>35</v>
      </c>
      <c r="DL61">
        <v>28.25</v>
      </c>
      <c r="DM61">
        <v>2.9249999999999998</v>
      </c>
      <c r="DN61">
        <v>1358.6285</v>
      </c>
      <c r="DO61">
        <v>1323.8857</v>
      </c>
      <c r="DP61">
        <v>1209.4213999999999</v>
      </c>
      <c r="DQ61">
        <v>1106.4784999999999</v>
      </c>
      <c r="DR61">
        <v>1067.1285</v>
      </c>
      <c r="DS61">
        <v>990.16430000000003</v>
      </c>
      <c r="DT61">
        <v>859.82140000000004</v>
      </c>
      <c r="DU61">
        <v>61.741399999999999</v>
      </c>
      <c r="DV61">
        <v>58.851399999999998</v>
      </c>
      <c r="DW61">
        <v>56.899299999999997</v>
      </c>
      <c r="DX61">
        <v>56.601399999999998</v>
      </c>
      <c r="DY61">
        <v>58.996400000000001</v>
      </c>
      <c r="DZ61">
        <v>75.256399999999999</v>
      </c>
      <c r="EA61">
        <v>34.484299999999998</v>
      </c>
      <c r="EB61">
        <v>32.167700000000004</v>
      </c>
      <c r="EC61">
        <v>23.194700000000001</v>
      </c>
      <c r="ED61">
        <v>16.988299999999999</v>
      </c>
      <c r="EE61">
        <v>13.185499999999999</v>
      </c>
      <c r="EF61">
        <v>10.3476</v>
      </c>
      <c r="EG61">
        <v>8.1539000000000001</v>
      </c>
      <c r="EH61">
        <v>6.5391000000000004</v>
      </c>
      <c r="EI61">
        <v>5.6543999999999999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5.3579000000000002E-2</v>
      </c>
      <c r="EY61">
        <v>4.3574000000000002E-2</v>
      </c>
      <c r="EZ61">
        <v>3.8503999999999997E-2</v>
      </c>
      <c r="FA61">
        <v>1.7593999999999999E-2</v>
      </c>
      <c r="FB61">
        <v>1.8520999999999999E-2</v>
      </c>
      <c r="FC61">
        <v>2.1151E-2</v>
      </c>
      <c r="FD61">
        <v>1.9311999999999999E-2</v>
      </c>
      <c r="FE61">
        <v>-1.498E-3</v>
      </c>
      <c r="FF61">
        <v>-4.4559999999999999E-3</v>
      </c>
      <c r="FG61">
        <v>-1.1063999999999999E-2</v>
      </c>
      <c r="FH61">
        <v>-8.3999999999999995E-5</v>
      </c>
      <c r="FI61">
        <v>-1.35E-4</v>
      </c>
      <c r="FJ61">
        <v>-6.3199999999999997E-4</v>
      </c>
      <c r="FK61">
        <v>1.66E-4</v>
      </c>
      <c r="FL61">
        <v>8.1811999999999996E-2</v>
      </c>
      <c r="FM61">
        <v>7.8583E-2</v>
      </c>
      <c r="FN61">
        <v>7.6452999999999993E-2</v>
      </c>
      <c r="FO61">
        <v>7.3720999999999995E-2</v>
      </c>
      <c r="FP61">
        <v>7.9921000000000006E-2</v>
      </c>
      <c r="FQ61">
        <v>0.107363</v>
      </c>
      <c r="FR61">
        <v>0.100827</v>
      </c>
      <c r="FS61">
        <v>-0.27530900000000003</v>
      </c>
      <c r="FT61">
        <v>-0.27190799999999998</v>
      </c>
      <c r="FU61">
        <v>-0.26923000000000002</v>
      </c>
      <c r="FV61">
        <v>-0.26868399999999998</v>
      </c>
      <c r="FW61">
        <v>-0.27410099999999998</v>
      </c>
      <c r="FX61">
        <v>-0.286352</v>
      </c>
      <c r="FY61">
        <v>-0.27804000000000001</v>
      </c>
      <c r="FZ61">
        <v>-1.3378829999999999</v>
      </c>
      <c r="GA61">
        <v>-1.314076</v>
      </c>
      <c r="GB61">
        <v>-1.2959830000000001</v>
      </c>
      <c r="GC61">
        <v>-1.291636</v>
      </c>
      <c r="GD61">
        <v>-1.3389960000000001</v>
      </c>
      <c r="GE61">
        <v>-1.4320619999999999</v>
      </c>
      <c r="GF61">
        <v>-1.373437</v>
      </c>
      <c r="GG61">
        <v>-0.44189400000000001</v>
      </c>
      <c r="GH61">
        <v>-0.411138</v>
      </c>
      <c r="GI61">
        <v>-0.38933099999999998</v>
      </c>
      <c r="GJ61">
        <v>-0.39020700000000003</v>
      </c>
      <c r="GK61">
        <v>-0.43487100000000001</v>
      </c>
      <c r="GL61">
        <v>-0.62173</v>
      </c>
      <c r="GM61">
        <v>-0.53969400000000001</v>
      </c>
      <c r="GN61">
        <v>-0.363375</v>
      </c>
      <c r="GO61">
        <v>-0.33971499999999999</v>
      </c>
      <c r="GP61">
        <v>-0.32092700000000002</v>
      </c>
      <c r="GQ61">
        <v>-0.31756299999999998</v>
      </c>
      <c r="GR61">
        <v>-0.35035699999999997</v>
      </c>
      <c r="GS61">
        <v>-0.43141299999999999</v>
      </c>
      <c r="GT61">
        <v>-0.37458999999999998</v>
      </c>
      <c r="GU61">
        <v>0.41384399999999999</v>
      </c>
      <c r="GV61">
        <v>0.39077600000000001</v>
      </c>
      <c r="GW61">
        <v>0.36670599999999998</v>
      </c>
      <c r="GX61">
        <v>0.34673199999999998</v>
      </c>
      <c r="GY61">
        <v>0.59035800000000005</v>
      </c>
      <c r="GZ61">
        <v>0.50381399999999998</v>
      </c>
      <c r="HA61">
        <v>0.45818900000000001</v>
      </c>
      <c r="HB61">
        <v>-55</v>
      </c>
      <c r="HC61">
        <v>-55</v>
      </c>
      <c r="HD61">
        <v>-55</v>
      </c>
      <c r="HE61">
        <v>-55</v>
      </c>
      <c r="HF61">
        <v>-40</v>
      </c>
      <c r="HG61">
        <v>-10</v>
      </c>
      <c r="HH61">
        <v>10</v>
      </c>
      <c r="HI61">
        <v>-1.835623</v>
      </c>
      <c r="HJ61">
        <v>-1.8145629999999999</v>
      </c>
      <c r="HK61">
        <v>-1.7978540000000001</v>
      </c>
      <c r="HL61">
        <v>-1.7942469999999999</v>
      </c>
      <c r="HM61">
        <v>-1.825731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740.85</v>
      </c>
      <c r="HX61">
        <v>0</v>
      </c>
      <c r="HZ61">
        <v>740.58199999999999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759.45100000000002</v>
      </c>
      <c r="IJ61">
        <v>0</v>
      </c>
      <c r="IL61">
        <v>759.55200000000002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773.95500000000004</v>
      </c>
      <c r="IV61">
        <v>0</v>
      </c>
      <c r="IX61">
        <v>774.18700000000001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776.5</v>
      </c>
      <c r="JH61">
        <v>0</v>
      </c>
      <c r="JJ61">
        <v>776.60799999999995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747.20899999999995</v>
      </c>
      <c r="JT61">
        <v>0</v>
      </c>
      <c r="JV61">
        <v>747.21299999999997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721.447</v>
      </c>
      <c r="KF61">
        <v>0.10199999999999999</v>
      </c>
      <c r="KH61">
        <v>721.65599999999995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759.73</v>
      </c>
      <c r="KR61">
        <v>2.5000000000000001E-2</v>
      </c>
      <c r="KT61">
        <v>759.75900000000001</v>
      </c>
      <c r="KU61">
        <v>2.5000000000000001E-2</v>
      </c>
      <c r="KV61">
        <v>111.152114842</v>
      </c>
      <c r="KW61">
        <v>104.03490996310001</v>
      </c>
      <c r="KX61">
        <v>92.463894294199989</v>
      </c>
      <c r="KY61">
        <v>81.570701498499986</v>
      </c>
      <c r="KZ61">
        <v>85.285976848500013</v>
      </c>
      <c r="LA61">
        <v>106.3070097409</v>
      </c>
      <c r="LB61">
        <v>86.693212297800002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-29.093363199999999</v>
      </c>
      <c r="LI61">
        <v>-7.0622159999999994</v>
      </c>
      <c r="LJ61">
        <v>-69.678284523000002</v>
      </c>
      <c r="LK61">
        <v>-51.404024968000002</v>
      </c>
      <c r="LL61">
        <v>-35.561773520000003</v>
      </c>
      <c r="LM61">
        <v>-22.616546359999997</v>
      </c>
      <c r="LN61">
        <v>-24.618780456</v>
      </c>
      <c r="LO61">
        <v>-29.384480177999997</v>
      </c>
      <c r="LP61">
        <v>-26.751805885999996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100.959265</v>
      </c>
      <c r="LY61">
        <v>99.800964999999991</v>
      </c>
      <c r="LZ61">
        <v>98.88197000000001</v>
      </c>
      <c r="MA61">
        <v>98.683584999999994</v>
      </c>
      <c r="MB61">
        <v>73.029240000000001</v>
      </c>
      <c r="MC61">
        <v>0</v>
      </c>
      <c r="MD61">
        <v>0</v>
      </c>
      <c r="ME61">
        <v>-27.283154211599999</v>
      </c>
      <c r="MF61">
        <v>-24.196046893199998</v>
      </c>
      <c r="MG61">
        <v>-22.152661368299999</v>
      </c>
      <c r="MH61">
        <v>-22.086262489799999</v>
      </c>
      <c r="MI61">
        <v>-25.655823464400001</v>
      </c>
      <c r="MJ61">
        <v>-46.789161571999998</v>
      </c>
      <c r="MK61">
        <v>-18.6109698042</v>
      </c>
      <c r="ML61">
        <v>115.14994110740002</v>
      </c>
      <c r="MM61">
        <v>128.23580310189999</v>
      </c>
      <c r="MN61">
        <v>133.63142940590001</v>
      </c>
      <c r="MO61">
        <v>135.55147764869997</v>
      </c>
      <c r="MP61">
        <v>108.0406129281</v>
      </c>
      <c r="MQ61">
        <v>1.0400047909000065</v>
      </c>
      <c r="MR61">
        <v>34.268220607600014</v>
      </c>
    </row>
    <row r="62" spans="1:356" x14ac:dyDescent="0.25">
      <c r="A62">
        <v>372</v>
      </c>
      <c r="B62" t="s">
        <v>443</v>
      </c>
      <c r="C62" s="3">
        <v>42880.503460648149</v>
      </c>
      <c r="D62">
        <v>54.614600000000003</v>
      </c>
      <c r="E62">
        <v>56.009600000000006</v>
      </c>
      <c r="F62">
        <v>55</v>
      </c>
      <c r="G62">
        <v>45</v>
      </c>
      <c r="H62">
        <v>1.2273000000000001</v>
      </c>
      <c r="I62">
        <v>455.00380000000001</v>
      </c>
      <c r="J62">
        <v>19399</v>
      </c>
      <c r="K62">
        <v>30</v>
      </c>
      <c r="L62">
        <v>239517</v>
      </c>
      <c r="M62">
        <v>239707</v>
      </c>
      <c r="N62">
        <v>139220</v>
      </c>
      <c r="O62">
        <v>139238</v>
      </c>
      <c r="P62">
        <v>139279</v>
      </c>
      <c r="Q62">
        <v>139329</v>
      </c>
      <c r="R62">
        <v>221127</v>
      </c>
      <c r="S62">
        <v>221135</v>
      </c>
      <c r="T62">
        <v>220889</v>
      </c>
      <c r="U62">
        <v>220897</v>
      </c>
      <c r="V62">
        <v>215715</v>
      </c>
      <c r="W62">
        <v>215459</v>
      </c>
      <c r="X62">
        <v>215889</v>
      </c>
      <c r="Y62">
        <v>214692</v>
      </c>
      <c r="Z62">
        <v>294066</v>
      </c>
      <c r="AA62">
        <v>294017</v>
      </c>
      <c r="AB62">
        <v>1359.66</v>
      </c>
      <c r="AC62">
        <v>52230.757799999999</v>
      </c>
      <c r="AD62">
        <v>6</v>
      </c>
      <c r="AE62">
        <v>151.73070000000001</v>
      </c>
      <c r="AF62">
        <v>151.73070000000001</v>
      </c>
      <c r="AG62">
        <v>151.73070000000001</v>
      </c>
      <c r="AH62">
        <v>35.564399999999999</v>
      </c>
      <c r="AI62">
        <v>35.564399999999999</v>
      </c>
      <c r="AJ62">
        <v>35.564399999999999</v>
      </c>
      <c r="AK62">
        <v>35.564399999999999</v>
      </c>
      <c r="AL62">
        <v>1154.1016</v>
      </c>
      <c r="AM62">
        <v>1078.6873000000001</v>
      </c>
      <c r="AN62">
        <v>1020.1667</v>
      </c>
      <c r="AO62">
        <v>895.44370000000004</v>
      </c>
      <c r="AP62">
        <v>1026.9695999999999</v>
      </c>
      <c r="AQ62">
        <v>976.83069999999998</v>
      </c>
      <c r="AR62">
        <v>960.72550000000001</v>
      </c>
      <c r="AS62">
        <v>945.03610000000003</v>
      </c>
      <c r="AT62">
        <v>928.44820000000004</v>
      </c>
      <c r="AU62">
        <v>917.60299999999995</v>
      </c>
      <c r="AV62">
        <v>906.57159999999999</v>
      </c>
      <c r="AW62">
        <v>893.00540000000001</v>
      </c>
      <c r="AX62">
        <v>16</v>
      </c>
      <c r="AY62">
        <v>16.600000000000001</v>
      </c>
      <c r="AZ62">
        <v>31.9725</v>
      </c>
      <c r="BA62">
        <v>21.738600000000002</v>
      </c>
      <c r="BB62">
        <v>14.8355</v>
      </c>
      <c r="BC62">
        <v>11.116300000000001</v>
      </c>
      <c r="BD62">
        <v>8.4518000000000004</v>
      </c>
      <c r="BE62">
        <v>6.5141</v>
      </c>
      <c r="BF62">
        <v>5.1191000000000004</v>
      </c>
      <c r="BG62">
        <v>4.3525999999999998</v>
      </c>
      <c r="BH62">
        <v>4.3613999999999997</v>
      </c>
      <c r="BI62">
        <v>97.46</v>
      </c>
      <c r="BJ62">
        <v>137.65</v>
      </c>
      <c r="BK62">
        <v>144.94999999999999</v>
      </c>
      <c r="BL62">
        <v>200.8</v>
      </c>
      <c r="BM62">
        <v>197.17</v>
      </c>
      <c r="BN62">
        <v>271.73</v>
      </c>
      <c r="BO62">
        <v>258.82</v>
      </c>
      <c r="BP62">
        <v>359.67</v>
      </c>
      <c r="BQ62">
        <v>337.02</v>
      </c>
      <c r="BR62">
        <v>472.24</v>
      </c>
      <c r="BS62">
        <v>427.4</v>
      </c>
      <c r="BT62">
        <v>601.26</v>
      </c>
      <c r="BU62">
        <v>511.62</v>
      </c>
      <c r="BV62">
        <v>712.73</v>
      </c>
      <c r="BW62">
        <v>49.9</v>
      </c>
      <c r="BX62">
        <v>43.4</v>
      </c>
      <c r="BY62">
        <v>17.122499999999999</v>
      </c>
      <c r="BZ62">
        <v>2.9</v>
      </c>
      <c r="CA62">
        <v>2.8668</v>
      </c>
      <c r="CB62">
        <v>2.8668</v>
      </c>
      <c r="CC62">
        <v>-1.3552999999999999</v>
      </c>
      <c r="CD62">
        <v>2.8668</v>
      </c>
      <c r="CE62">
        <v>5802050</v>
      </c>
      <c r="CF62">
        <v>2</v>
      </c>
      <c r="CI62">
        <v>4.0864000000000003</v>
      </c>
      <c r="CJ62">
        <v>7.3442999999999996</v>
      </c>
      <c r="CK62">
        <v>8.8543000000000003</v>
      </c>
      <c r="CL62">
        <v>10.756399999999999</v>
      </c>
      <c r="CM62">
        <v>12.381399999999999</v>
      </c>
      <c r="CN62">
        <v>15.8736</v>
      </c>
      <c r="CO62">
        <v>4.9725000000000001</v>
      </c>
      <c r="CP62">
        <v>8.1862999999999992</v>
      </c>
      <c r="CQ62">
        <v>9.8451000000000004</v>
      </c>
      <c r="CR62">
        <v>12.488200000000001</v>
      </c>
      <c r="CS62">
        <v>14.772500000000001</v>
      </c>
      <c r="CT62">
        <v>17.6784</v>
      </c>
      <c r="CU62">
        <v>24.819900000000001</v>
      </c>
      <c r="CV62">
        <v>25.011600000000001</v>
      </c>
      <c r="CW62">
        <v>25.0564</v>
      </c>
      <c r="CX62">
        <v>24.9161</v>
      </c>
      <c r="CY62">
        <v>25.099599999999999</v>
      </c>
      <c r="CZ62">
        <v>24.929500000000001</v>
      </c>
      <c r="DB62">
        <v>21785</v>
      </c>
      <c r="DC62">
        <v>938</v>
      </c>
      <c r="DD62">
        <v>7</v>
      </c>
      <c r="DF62" t="s">
        <v>512</v>
      </c>
      <c r="DG62">
        <v>432</v>
      </c>
      <c r="DH62">
        <v>1251</v>
      </c>
      <c r="DI62">
        <v>9</v>
      </c>
      <c r="DJ62">
        <v>1</v>
      </c>
      <c r="DK62">
        <v>35</v>
      </c>
      <c r="DL62">
        <v>39.200001</v>
      </c>
      <c r="DM62">
        <v>2.9</v>
      </c>
      <c r="DN62">
        <v>1576.3715</v>
      </c>
      <c r="DO62">
        <v>1584.25</v>
      </c>
      <c r="DP62">
        <v>1414.5</v>
      </c>
      <c r="DQ62">
        <v>1338.5714</v>
      </c>
      <c r="DR62">
        <v>1258.4928</v>
      </c>
      <c r="DS62">
        <v>1177.6285</v>
      </c>
      <c r="DT62">
        <v>1083.7715000000001</v>
      </c>
      <c r="DU62">
        <v>51.822899999999997</v>
      </c>
      <c r="DV62">
        <v>55.143599999999999</v>
      </c>
      <c r="DW62">
        <v>47.2</v>
      </c>
      <c r="DX62">
        <v>52.1614</v>
      </c>
      <c r="DY62">
        <v>49.070700000000002</v>
      </c>
      <c r="DZ62">
        <v>70.459999999999994</v>
      </c>
      <c r="EA62">
        <v>32.369300000000003</v>
      </c>
      <c r="EB62">
        <v>31.9725</v>
      </c>
      <c r="EC62">
        <v>21.738600000000002</v>
      </c>
      <c r="ED62">
        <v>14.8355</v>
      </c>
      <c r="EE62">
        <v>11.116300000000001</v>
      </c>
      <c r="EF62">
        <v>8.4518000000000004</v>
      </c>
      <c r="EG62">
        <v>6.5141</v>
      </c>
      <c r="EH62">
        <v>5.1191000000000004</v>
      </c>
      <c r="EI62">
        <v>4.3525999999999998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5.2851000000000002E-2</v>
      </c>
      <c r="EY62">
        <v>4.2979000000000003E-2</v>
      </c>
      <c r="EZ62">
        <v>3.7363E-2</v>
      </c>
      <c r="FA62">
        <v>1.7536E-2</v>
      </c>
      <c r="FB62">
        <v>1.8703999999999998E-2</v>
      </c>
      <c r="FC62">
        <v>2.0799999999999999E-2</v>
      </c>
      <c r="FD62">
        <v>1.9012000000000001E-2</v>
      </c>
      <c r="FE62">
        <v>-1.562E-3</v>
      </c>
      <c r="FF62">
        <v>-4.431E-3</v>
      </c>
      <c r="FG62">
        <v>-1.1032E-2</v>
      </c>
      <c r="FH62">
        <v>-1.1400000000000001E-4</v>
      </c>
      <c r="FI62">
        <v>-1.3799999999999999E-4</v>
      </c>
      <c r="FJ62">
        <v>-5.2099999999999998E-4</v>
      </c>
      <c r="FK62">
        <v>2.5000000000000001E-4</v>
      </c>
      <c r="FL62">
        <v>8.1744999999999998E-2</v>
      </c>
      <c r="FM62">
        <v>7.8510999999999997E-2</v>
      </c>
      <c r="FN62">
        <v>7.6388999999999999E-2</v>
      </c>
      <c r="FO62">
        <v>7.3661000000000004E-2</v>
      </c>
      <c r="FP62">
        <v>7.9861000000000001E-2</v>
      </c>
      <c r="FQ62">
        <v>0.107223</v>
      </c>
      <c r="FR62">
        <v>0.100643</v>
      </c>
      <c r="FS62">
        <v>-0.27588299999999999</v>
      </c>
      <c r="FT62">
        <v>-0.27257700000000001</v>
      </c>
      <c r="FU62">
        <v>-0.26978000000000002</v>
      </c>
      <c r="FV62">
        <v>-0.26924399999999998</v>
      </c>
      <c r="FW62">
        <v>-0.27480100000000002</v>
      </c>
      <c r="FX62">
        <v>-0.28723300000000002</v>
      </c>
      <c r="FY62">
        <v>-0.27920400000000001</v>
      </c>
      <c r="FZ62">
        <v>-1.3380240000000001</v>
      </c>
      <c r="GA62">
        <v>-1.314918</v>
      </c>
      <c r="GB62">
        <v>-1.2954330000000001</v>
      </c>
      <c r="GC62">
        <v>-1.291776</v>
      </c>
      <c r="GD62">
        <v>-1.342973</v>
      </c>
      <c r="GE62">
        <v>-1.438463</v>
      </c>
      <c r="GF62">
        <v>-1.3815900000000001</v>
      </c>
      <c r="GG62">
        <v>-0.439836</v>
      </c>
      <c r="GH62">
        <v>-0.408941</v>
      </c>
      <c r="GI62">
        <v>-0.387434</v>
      </c>
      <c r="GJ62">
        <v>-0.38838</v>
      </c>
      <c r="GK62">
        <v>-0.43303199999999997</v>
      </c>
      <c r="GL62">
        <v>-0.61860099999999996</v>
      </c>
      <c r="GM62">
        <v>-0.53554199999999996</v>
      </c>
      <c r="GN62">
        <v>-0.36871500000000001</v>
      </c>
      <c r="GO62">
        <v>-0.34542099999999998</v>
      </c>
      <c r="GP62">
        <v>-0.32588099999999998</v>
      </c>
      <c r="GQ62">
        <v>-0.32228699999999999</v>
      </c>
      <c r="GR62">
        <v>-0.35508499999999998</v>
      </c>
      <c r="GS62">
        <v>-0.43725999999999998</v>
      </c>
      <c r="GT62">
        <v>-0.38187199999999999</v>
      </c>
      <c r="GU62">
        <v>0.40997299999999998</v>
      </c>
      <c r="GV62">
        <v>0.37844699999999998</v>
      </c>
      <c r="GW62">
        <v>0.36257899999999998</v>
      </c>
      <c r="GX62">
        <v>0.30454100000000001</v>
      </c>
      <c r="GY62">
        <v>0.50716700000000003</v>
      </c>
      <c r="GZ62">
        <v>0.422155</v>
      </c>
      <c r="HA62">
        <v>0.37631700000000001</v>
      </c>
      <c r="HB62">
        <v>-60</v>
      </c>
      <c r="HC62">
        <v>-60</v>
      </c>
      <c r="HD62">
        <v>-60</v>
      </c>
      <c r="HE62">
        <v>-60</v>
      </c>
      <c r="HF62">
        <v>-40</v>
      </c>
      <c r="HG62">
        <v>0</v>
      </c>
      <c r="HH62">
        <v>0</v>
      </c>
      <c r="HI62">
        <v>-1.8378570000000001</v>
      </c>
      <c r="HJ62">
        <v>-1.817771</v>
      </c>
      <c r="HK62">
        <v>-1.8013790000000001</v>
      </c>
      <c r="HL62">
        <v>-1.798791</v>
      </c>
      <c r="HM62">
        <v>-1.8319380000000001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740.85</v>
      </c>
      <c r="HX62">
        <v>0</v>
      </c>
      <c r="HZ62">
        <v>740.58199999999999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759.45100000000002</v>
      </c>
      <c r="IJ62">
        <v>0</v>
      </c>
      <c r="IL62">
        <v>759.55200000000002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773.95500000000004</v>
      </c>
      <c r="IV62">
        <v>0</v>
      </c>
      <c r="IX62">
        <v>774.18700000000001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776.5</v>
      </c>
      <c r="JH62">
        <v>0</v>
      </c>
      <c r="JJ62">
        <v>776.60799999999995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747.20899999999995</v>
      </c>
      <c r="JT62">
        <v>0</v>
      </c>
      <c r="JV62">
        <v>747.21299999999997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721.447</v>
      </c>
      <c r="KF62">
        <v>0.10199999999999999</v>
      </c>
      <c r="KH62">
        <v>721.65599999999995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759.73</v>
      </c>
      <c r="KR62">
        <v>2.5000000000000001E-2</v>
      </c>
      <c r="KT62">
        <v>759.75900000000001</v>
      </c>
      <c r="KU62">
        <v>2.5000000000000001E-2</v>
      </c>
      <c r="KV62">
        <v>128.86048826749999</v>
      </c>
      <c r="KW62">
        <v>124.38105175</v>
      </c>
      <c r="KX62">
        <v>108.0522405</v>
      </c>
      <c r="KY62">
        <v>98.600507895400014</v>
      </c>
      <c r="KZ62">
        <v>100.5044935008</v>
      </c>
      <c r="LA62">
        <v>126.26886065550001</v>
      </c>
      <c r="LB62">
        <v>109.0740150745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-29.182872799999998</v>
      </c>
      <c r="LI62">
        <v>-7.0917816</v>
      </c>
      <c r="LJ62">
        <v>-68.625912936000006</v>
      </c>
      <c r="LK62">
        <v>-50.687459064000016</v>
      </c>
      <c r="LL62">
        <v>-34.110046322999999</v>
      </c>
      <c r="LM62">
        <v>-22.505321472000002</v>
      </c>
      <c r="LN62">
        <v>-24.933636717999999</v>
      </c>
      <c r="LO62">
        <v>-29.170591177000002</v>
      </c>
      <c r="LP62">
        <v>-26.612186580000003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110.27142000000001</v>
      </c>
      <c r="LY62">
        <v>109.06626</v>
      </c>
      <c r="LZ62">
        <v>108.08274</v>
      </c>
      <c r="MA62">
        <v>107.92746</v>
      </c>
      <c r="MB62">
        <v>73.27752000000001</v>
      </c>
      <c r="MC62">
        <v>0</v>
      </c>
      <c r="MD62">
        <v>0</v>
      </c>
      <c r="ME62">
        <v>-22.793577044399999</v>
      </c>
      <c r="MF62">
        <v>-22.5504789276</v>
      </c>
      <c r="MG62">
        <v>-18.286884800000003</v>
      </c>
      <c r="MH62">
        <v>-20.258444531999999</v>
      </c>
      <c r="MI62">
        <v>-21.2491833624</v>
      </c>
      <c r="MJ62">
        <v>-43.586626459999991</v>
      </c>
      <c r="MK62">
        <v>-17.3351196606</v>
      </c>
      <c r="ML62">
        <v>147.71241828710001</v>
      </c>
      <c r="MM62">
        <v>160.20937375839998</v>
      </c>
      <c r="MN62">
        <v>163.73804937700001</v>
      </c>
      <c r="MO62">
        <v>163.76420189140001</v>
      </c>
      <c r="MP62">
        <v>127.59919342040001</v>
      </c>
      <c r="MQ62">
        <v>24.328770218500011</v>
      </c>
      <c r="MR62">
        <v>58.034927233899992</v>
      </c>
    </row>
    <row r="63" spans="1:356" x14ac:dyDescent="0.25">
      <c r="A63">
        <v>372</v>
      </c>
      <c r="B63" t="s">
        <v>444</v>
      </c>
      <c r="C63" s="3">
        <v>42880.504745370374</v>
      </c>
      <c r="D63">
        <v>54.223599999999998</v>
      </c>
      <c r="E63">
        <v>55.8003</v>
      </c>
      <c r="F63">
        <v>64</v>
      </c>
      <c r="G63">
        <v>45</v>
      </c>
      <c r="H63">
        <v>1.2273000000000001</v>
      </c>
      <c r="I63">
        <v>460.43430000000001</v>
      </c>
      <c r="J63">
        <v>19650</v>
      </c>
      <c r="K63">
        <v>31</v>
      </c>
      <c r="L63">
        <v>239517</v>
      </c>
      <c r="M63">
        <v>239707</v>
      </c>
      <c r="N63">
        <v>139220</v>
      </c>
      <c r="O63">
        <v>139238</v>
      </c>
      <c r="P63">
        <v>139279</v>
      </c>
      <c r="Q63">
        <v>139329</v>
      </c>
      <c r="R63">
        <v>221127</v>
      </c>
      <c r="S63">
        <v>221135</v>
      </c>
      <c r="T63">
        <v>220889</v>
      </c>
      <c r="U63">
        <v>220897</v>
      </c>
      <c r="V63">
        <v>215715</v>
      </c>
      <c r="W63">
        <v>215459</v>
      </c>
      <c r="X63">
        <v>215889</v>
      </c>
      <c r="Y63">
        <v>214692</v>
      </c>
      <c r="Z63">
        <v>294066</v>
      </c>
      <c r="AA63">
        <v>294017</v>
      </c>
      <c r="AB63">
        <v>1359.66</v>
      </c>
      <c r="AC63">
        <v>52250.484400000001</v>
      </c>
      <c r="AD63">
        <v>6</v>
      </c>
      <c r="AE63">
        <v>152.05410000000001</v>
      </c>
      <c r="AF63">
        <v>152.05410000000001</v>
      </c>
      <c r="AG63">
        <v>152.05410000000001</v>
      </c>
      <c r="AH63">
        <v>35.887900000000002</v>
      </c>
      <c r="AI63">
        <v>35.887900000000002</v>
      </c>
      <c r="AJ63">
        <v>35.887900000000002</v>
      </c>
      <c r="AK63">
        <v>35.887900000000002</v>
      </c>
      <c r="AL63">
        <v>1150.5859</v>
      </c>
      <c r="AM63">
        <v>1096.385</v>
      </c>
      <c r="AN63">
        <v>1039.6666</v>
      </c>
      <c r="AO63">
        <v>904.22149999999999</v>
      </c>
      <c r="AP63">
        <v>1064.6261999999999</v>
      </c>
      <c r="AQ63">
        <v>1015.3238</v>
      </c>
      <c r="AR63">
        <v>999.37860000000001</v>
      </c>
      <c r="AS63">
        <v>983.80730000000005</v>
      </c>
      <c r="AT63">
        <v>967.59010000000001</v>
      </c>
      <c r="AU63">
        <v>957.74940000000004</v>
      </c>
      <c r="AV63">
        <v>947.69870000000003</v>
      </c>
      <c r="AW63">
        <v>935.55380000000002</v>
      </c>
      <c r="AX63">
        <v>15.8</v>
      </c>
      <c r="AY63">
        <v>20.6</v>
      </c>
      <c r="AZ63">
        <v>32.096899999999998</v>
      </c>
      <c r="BA63">
        <v>21.524899999999999</v>
      </c>
      <c r="BB63">
        <v>14.5715</v>
      </c>
      <c r="BC63">
        <v>10.962400000000001</v>
      </c>
      <c r="BD63">
        <v>8.3572000000000006</v>
      </c>
      <c r="BE63">
        <v>6.4829999999999997</v>
      </c>
      <c r="BF63">
        <v>5.1154000000000002</v>
      </c>
      <c r="BG63">
        <v>4.3601000000000001</v>
      </c>
      <c r="BH63">
        <v>4.3719999999999999</v>
      </c>
      <c r="BI63">
        <v>102.88</v>
      </c>
      <c r="BJ63">
        <v>142.33000000000001</v>
      </c>
      <c r="BK63">
        <v>152.96</v>
      </c>
      <c r="BL63">
        <v>208.42</v>
      </c>
      <c r="BM63">
        <v>207.13</v>
      </c>
      <c r="BN63">
        <v>280.89</v>
      </c>
      <c r="BO63">
        <v>271.06</v>
      </c>
      <c r="BP63">
        <v>369.14</v>
      </c>
      <c r="BQ63">
        <v>351.3</v>
      </c>
      <c r="BR63">
        <v>481.08</v>
      </c>
      <c r="BS63">
        <v>442.95</v>
      </c>
      <c r="BT63">
        <v>608.25</v>
      </c>
      <c r="BU63">
        <v>526.76</v>
      </c>
      <c r="BV63">
        <v>719.61</v>
      </c>
      <c r="BW63">
        <v>49.7</v>
      </c>
      <c r="BX63">
        <v>43.3</v>
      </c>
      <c r="BY63">
        <v>17.003599999999999</v>
      </c>
      <c r="BZ63">
        <v>3.32</v>
      </c>
      <c r="CA63">
        <v>3.3843999999999999</v>
      </c>
      <c r="CB63">
        <v>3.4466999999999999</v>
      </c>
      <c r="CC63">
        <v>-1.2411000000000001</v>
      </c>
      <c r="CD63">
        <v>3.3843999999999999</v>
      </c>
      <c r="CE63">
        <v>5802050</v>
      </c>
      <c r="CF63">
        <v>1</v>
      </c>
      <c r="CI63">
        <v>3.9264000000000001</v>
      </c>
      <c r="CJ63">
        <v>6.8871000000000002</v>
      </c>
      <c r="CK63">
        <v>8.3686000000000007</v>
      </c>
      <c r="CL63">
        <v>10.2021</v>
      </c>
      <c r="CM63">
        <v>11.86</v>
      </c>
      <c r="CN63">
        <v>15.095700000000001</v>
      </c>
      <c r="CO63">
        <v>4.2240000000000002</v>
      </c>
      <c r="CP63">
        <v>7.4059999999999997</v>
      </c>
      <c r="CQ63">
        <v>9.4420000000000002</v>
      </c>
      <c r="CR63">
        <v>11.84</v>
      </c>
      <c r="CS63">
        <v>13.734</v>
      </c>
      <c r="CT63">
        <v>17.526</v>
      </c>
      <c r="CU63">
        <v>24.8705</v>
      </c>
      <c r="CV63">
        <v>25.082699999999999</v>
      </c>
      <c r="CW63">
        <v>25.084099999999999</v>
      </c>
      <c r="CX63">
        <v>25.166</v>
      </c>
      <c r="CY63">
        <v>25.055599999999998</v>
      </c>
      <c r="CZ63">
        <v>25.037600000000001</v>
      </c>
      <c r="DB63">
        <v>21785</v>
      </c>
      <c r="DC63">
        <v>938</v>
      </c>
      <c r="DD63">
        <v>8</v>
      </c>
      <c r="DF63" t="s">
        <v>512</v>
      </c>
      <c r="DG63">
        <v>432</v>
      </c>
      <c r="DH63">
        <v>1251</v>
      </c>
      <c r="DI63">
        <v>9</v>
      </c>
      <c r="DJ63">
        <v>1</v>
      </c>
      <c r="DK63">
        <v>35</v>
      </c>
      <c r="DL63">
        <v>41</v>
      </c>
      <c r="DM63">
        <v>3.32</v>
      </c>
      <c r="DN63">
        <v>1607.0072</v>
      </c>
      <c r="DO63">
        <v>1588.4286</v>
      </c>
      <c r="DP63">
        <v>1377.5286000000001</v>
      </c>
      <c r="DQ63">
        <v>1285.8</v>
      </c>
      <c r="DR63">
        <v>1222.6285</v>
      </c>
      <c r="DS63">
        <v>1115.3071</v>
      </c>
      <c r="DT63">
        <v>1044.3643</v>
      </c>
      <c r="DU63">
        <v>67.244299999999996</v>
      </c>
      <c r="DV63">
        <v>66.695700000000002</v>
      </c>
      <c r="DW63">
        <v>63.034300000000002</v>
      </c>
      <c r="DX63">
        <v>65.167900000000003</v>
      </c>
      <c r="DY63">
        <v>63.314999999999998</v>
      </c>
      <c r="DZ63">
        <v>82.025700000000001</v>
      </c>
      <c r="EA63">
        <v>33.593600000000002</v>
      </c>
      <c r="EB63">
        <v>32.096899999999998</v>
      </c>
      <c r="EC63">
        <v>21.524899999999999</v>
      </c>
      <c r="ED63">
        <v>14.5715</v>
      </c>
      <c r="EE63">
        <v>10.962400000000001</v>
      </c>
      <c r="EF63">
        <v>8.3572000000000006</v>
      </c>
      <c r="EG63">
        <v>6.4829999999999997</v>
      </c>
      <c r="EH63">
        <v>5.1154000000000002</v>
      </c>
      <c r="EI63">
        <v>4.3601000000000001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5.2398E-2</v>
      </c>
      <c r="EY63">
        <v>4.2802E-2</v>
      </c>
      <c r="EZ63">
        <v>3.6837000000000002E-2</v>
      </c>
      <c r="FA63">
        <v>1.7780000000000001E-2</v>
      </c>
      <c r="FB63">
        <v>1.9032E-2</v>
      </c>
      <c r="FC63">
        <v>2.0863E-2</v>
      </c>
      <c r="FD63">
        <v>1.9073E-2</v>
      </c>
      <c r="FE63">
        <v>-1.5640000000000001E-3</v>
      </c>
      <c r="FF63">
        <v>-4.4900000000000001E-3</v>
      </c>
      <c r="FG63">
        <v>-1.1245E-2</v>
      </c>
      <c r="FH63">
        <v>-1.9799999999999999E-4</v>
      </c>
      <c r="FI63">
        <v>-1.6100000000000001E-4</v>
      </c>
      <c r="FJ63">
        <v>-7.8299999999999995E-4</v>
      </c>
      <c r="FK63">
        <v>8.7999999999999998E-5</v>
      </c>
      <c r="FL63">
        <v>8.1789000000000001E-2</v>
      </c>
      <c r="FM63">
        <v>7.8549999999999995E-2</v>
      </c>
      <c r="FN63">
        <v>7.6429999999999998E-2</v>
      </c>
      <c r="FO63">
        <v>7.3704000000000006E-2</v>
      </c>
      <c r="FP63">
        <v>7.9903000000000002E-2</v>
      </c>
      <c r="FQ63">
        <v>0.107334</v>
      </c>
      <c r="FR63">
        <v>0.100762</v>
      </c>
      <c r="FS63">
        <v>-0.27510400000000002</v>
      </c>
      <c r="FT63">
        <v>-0.271841</v>
      </c>
      <c r="FU63">
        <v>-0.26901599999999998</v>
      </c>
      <c r="FV63">
        <v>-0.26844499999999999</v>
      </c>
      <c r="FW63">
        <v>-0.274057</v>
      </c>
      <c r="FX63">
        <v>-0.28654299999999999</v>
      </c>
      <c r="FY63">
        <v>-0.27843699999999999</v>
      </c>
      <c r="FZ63">
        <v>-1.329194</v>
      </c>
      <c r="GA63">
        <v>-1.306468</v>
      </c>
      <c r="GB63">
        <v>-1.286867</v>
      </c>
      <c r="GC63">
        <v>-1.2829740000000001</v>
      </c>
      <c r="GD63">
        <v>-1.3346389999999999</v>
      </c>
      <c r="GE63">
        <v>-1.4332450000000001</v>
      </c>
      <c r="GF63">
        <v>-1.3757820000000001</v>
      </c>
      <c r="GG63">
        <v>-0.441278</v>
      </c>
      <c r="GH63">
        <v>-0.41019</v>
      </c>
      <c r="GI63">
        <v>-0.38870900000000003</v>
      </c>
      <c r="GJ63">
        <v>-0.38976</v>
      </c>
      <c r="GK63">
        <v>-0.434415</v>
      </c>
      <c r="GL63">
        <v>-0.62118099999999998</v>
      </c>
      <c r="GM63">
        <v>-0.53823200000000004</v>
      </c>
      <c r="GN63">
        <v>-0.36504199999999998</v>
      </c>
      <c r="GO63">
        <v>-0.34221200000000002</v>
      </c>
      <c r="GP63">
        <v>-0.32260100000000003</v>
      </c>
      <c r="GQ63">
        <v>-0.31878499999999999</v>
      </c>
      <c r="GR63">
        <v>-0.35160000000000002</v>
      </c>
      <c r="GS63">
        <v>-0.43248900000000001</v>
      </c>
      <c r="GT63">
        <v>-0.377081</v>
      </c>
      <c r="GU63">
        <v>0.40865699999999999</v>
      </c>
      <c r="GV63">
        <v>0.37614900000000001</v>
      </c>
      <c r="GW63">
        <v>0.35846299999999998</v>
      </c>
      <c r="GX63">
        <v>0.30152400000000001</v>
      </c>
      <c r="GY63">
        <v>0.50329299999999999</v>
      </c>
      <c r="GZ63">
        <v>0.42119000000000001</v>
      </c>
      <c r="HA63">
        <v>0.377133</v>
      </c>
      <c r="HB63">
        <v>-65</v>
      </c>
      <c r="HC63">
        <v>-65</v>
      </c>
      <c r="HD63">
        <v>-65</v>
      </c>
      <c r="HE63">
        <v>-65</v>
      </c>
      <c r="HF63">
        <v>-45</v>
      </c>
      <c r="HG63">
        <v>10</v>
      </c>
      <c r="HH63">
        <v>-10</v>
      </c>
      <c r="HI63">
        <v>-1.8343020000000001</v>
      </c>
      <c r="HJ63">
        <v>-1.814214</v>
      </c>
      <c r="HK63">
        <v>-1.7974509999999999</v>
      </c>
      <c r="HL63">
        <v>-1.7945690000000001</v>
      </c>
      <c r="HM63">
        <v>-1.8278239999999999</v>
      </c>
      <c r="HN63">
        <v>0</v>
      </c>
      <c r="HO63">
        <v>0</v>
      </c>
      <c r="HQ63">
        <v>1407.973</v>
      </c>
      <c r="HR63">
        <v>0</v>
      </c>
      <c r="HT63">
        <v>1414.2469000000001</v>
      </c>
      <c r="HU63">
        <v>0</v>
      </c>
      <c r="HW63">
        <v>740.85</v>
      </c>
      <c r="HX63">
        <v>0</v>
      </c>
      <c r="HZ63">
        <v>740.58199999999999</v>
      </c>
      <c r="IA63">
        <v>0</v>
      </c>
      <c r="IC63">
        <v>1403.325</v>
      </c>
      <c r="ID63">
        <v>0</v>
      </c>
      <c r="IF63">
        <v>1428.3689999999999</v>
      </c>
      <c r="IG63">
        <v>0</v>
      </c>
      <c r="II63">
        <v>759.45100000000002</v>
      </c>
      <c r="IJ63">
        <v>0</v>
      </c>
      <c r="IL63">
        <v>759.55200000000002</v>
      </c>
      <c r="IM63">
        <v>0</v>
      </c>
      <c r="IO63">
        <v>1400.683</v>
      </c>
      <c r="IP63">
        <v>0</v>
      </c>
      <c r="IR63">
        <v>1422.019</v>
      </c>
      <c r="IS63">
        <v>0</v>
      </c>
      <c r="IU63">
        <v>773.95500000000004</v>
      </c>
      <c r="IV63">
        <v>0</v>
      </c>
      <c r="IX63">
        <v>774.18700000000001</v>
      </c>
      <c r="IY63">
        <v>0</v>
      </c>
      <c r="JA63">
        <v>1536.5730000000001</v>
      </c>
      <c r="JB63">
        <v>0</v>
      </c>
      <c r="JD63">
        <v>1536.675</v>
      </c>
      <c r="JE63">
        <v>0</v>
      </c>
      <c r="JG63">
        <v>776.5</v>
      </c>
      <c r="JH63">
        <v>0</v>
      </c>
      <c r="JJ63">
        <v>776.60799999999995</v>
      </c>
      <c r="JK63">
        <v>0</v>
      </c>
      <c r="JM63">
        <v>1450.5940000000001</v>
      </c>
      <c r="JN63">
        <v>0</v>
      </c>
      <c r="JP63">
        <v>1450.645</v>
      </c>
      <c r="JQ63">
        <v>0</v>
      </c>
      <c r="JS63">
        <v>747.20899999999995</v>
      </c>
      <c r="JT63">
        <v>0</v>
      </c>
      <c r="JV63">
        <v>747.21299999999997</v>
      </c>
      <c r="JW63">
        <v>0</v>
      </c>
      <c r="JY63">
        <v>1494.7139999999999</v>
      </c>
      <c r="JZ63">
        <v>0</v>
      </c>
      <c r="KB63">
        <v>1499.1079999999999</v>
      </c>
      <c r="KC63">
        <v>0</v>
      </c>
      <c r="KE63">
        <v>721.447</v>
      </c>
      <c r="KF63">
        <v>0.10199999999999999</v>
      </c>
      <c r="KH63">
        <v>721.65599999999995</v>
      </c>
      <c r="KI63">
        <v>0.10199999999999999</v>
      </c>
      <c r="KK63">
        <v>1447.521</v>
      </c>
      <c r="KL63">
        <v>0</v>
      </c>
      <c r="KN63">
        <v>1449.172</v>
      </c>
      <c r="KO63">
        <v>0</v>
      </c>
      <c r="KQ63">
        <v>759.73</v>
      </c>
      <c r="KR63">
        <v>2.5000000000000001E-2</v>
      </c>
      <c r="KT63">
        <v>759.75900000000001</v>
      </c>
      <c r="KU63">
        <v>2.5000000000000001E-2</v>
      </c>
      <c r="KV63">
        <v>131.43551188079999</v>
      </c>
      <c r="KW63">
        <v>124.77106652999998</v>
      </c>
      <c r="KX63">
        <v>105.28451089800001</v>
      </c>
      <c r="KY63">
        <v>94.768603200000001</v>
      </c>
      <c r="KZ63">
        <v>97.691685035500001</v>
      </c>
      <c r="LA63">
        <v>119.7103722714</v>
      </c>
      <c r="LB63">
        <v>105.23223559660001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-29.112768799999998</v>
      </c>
      <c r="LI63">
        <v>-7.0722997999999988</v>
      </c>
      <c r="LJ63">
        <v>-67.568247795999994</v>
      </c>
      <c r="LK63">
        <v>-50.053402015999993</v>
      </c>
      <c r="LL63">
        <v>-32.933500264000003</v>
      </c>
      <c r="LM63">
        <v>-22.557248868000002</v>
      </c>
      <c r="LN63">
        <v>-25.185972568999997</v>
      </c>
      <c r="LO63">
        <v>-28.779559600000006</v>
      </c>
      <c r="LP63">
        <v>-26.361358902000003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119.22963</v>
      </c>
      <c r="LY63">
        <v>117.92391000000001</v>
      </c>
      <c r="LZ63">
        <v>116.83431499999999</v>
      </c>
      <c r="MA63">
        <v>116.646985</v>
      </c>
      <c r="MB63">
        <v>82.252079999999992</v>
      </c>
      <c r="MC63">
        <v>0</v>
      </c>
      <c r="MD63">
        <v>0</v>
      </c>
      <c r="ME63">
        <v>-29.6734302154</v>
      </c>
      <c r="MF63">
        <v>-27.357909183</v>
      </c>
      <c r="MG63">
        <v>-24.501999718700002</v>
      </c>
      <c r="MH63">
        <v>-25.399840704000002</v>
      </c>
      <c r="MI63">
        <v>-27.504985724999997</v>
      </c>
      <c r="MJ63">
        <v>-50.952806351699998</v>
      </c>
      <c r="MK63">
        <v>-18.081150515200001</v>
      </c>
      <c r="ML63">
        <v>153.4234638694</v>
      </c>
      <c r="MM63">
        <v>165.28366533100001</v>
      </c>
      <c r="MN63">
        <v>164.68332591529997</v>
      </c>
      <c r="MO63">
        <v>163.458498628</v>
      </c>
      <c r="MP63">
        <v>127.25280674150001</v>
      </c>
      <c r="MQ63">
        <v>10.865237519700003</v>
      </c>
      <c r="MR63">
        <v>53.717426379400003</v>
      </c>
    </row>
    <row r="64" spans="1:356" x14ac:dyDescent="0.25">
      <c r="A64">
        <v>372</v>
      </c>
      <c r="B64" t="s">
        <v>445</v>
      </c>
      <c r="C64" s="3">
        <v>42880.505856481483</v>
      </c>
      <c r="D64">
        <v>54.144100000000002</v>
      </c>
      <c r="E64">
        <v>55.764700000000005</v>
      </c>
      <c r="F64">
        <v>50</v>
      </c>
      <c r="G64">
        <v>45</v>
      </c>
      <c r="H64">
        <v>1.2273000000000001</v>
      </c>
      <c r="I64">
        <v>452.93360000000001</v>
      </c>
      <c r="J64">
        <v>19334</v>
      </c>
      <c r="K64">
        <v>31</v>
      </c>
      <c r="L64">
        <v>239517</v>
      </c>
      <c r="M64">
        <v>239707</v>
      </c>
      <c r="N64">
        <v>139220</v>
      </c>
      <c r="O64">
        <v>139238</v>
      </c>
      <c r="P64">
        <v>139279</v>
      </c>
      <c r="Q64">
        <v>139329</v>
      </c>
      <c r="R64">
        <v>221127</v>
      </c>
      <c r="S64">
        <v>221135</v>
      </c>
      <c r="T64">
        <v>220889</v>
      </c>
      <c r="U64">
        <v>220897</v>
      </c>
      <c r="V64">
        <v>215715</v>
      </c>
      <c r="W64">
        <v>215459</v>
      </c>
      <c r="X64">
        <v>215889</v>
      </c>
      <c r="Y64">
        <v>214692</v>
      </c>
      <c r="Z64">
        <v>294066</v>
      </c>
      <c r="AA64">
        <v>294017</v>
      </c>
      <c r="AB64">
        <v>1359.66</v>
      </c>
      <c r="AC64">
        <v>52270.210899999998</v>
      </c>
      <c r="AD64">
        <v>6</v>
      </c>
      <c r="AE64">
        <v>152.3723</v>
      </c>
      <c r="AF64">
        <v>152.3723</v>
      </c>
      <c r="AG64">
        <v>152.3723</v>
      </c>
      <c r="AH64">
        <v>36.206000000000003</v>
      </c>
      <c r="AI64">
        <v>36.206000000000003</v>
      </c>
      <c r="AJ64">
        <v>36.206000000000003</v>
      </c>
      <c r="AK64">
        <v>36.206000000000003</v>
      </c>
      <c r="AL64">
        <v>1157.6171999999999</v>
      </c>
      <c r="AM64">
        <v>1086.7863</v>
      </c>
      <c r="AN64">
        <v>1025.1666</v>
      </c>
      <c r="AO64">
        <v>902.15</v>
      </c>
      <c r="AP64">
        <v>1058.8723</v>
      </c>
      <c r="AQ64">
        <v>1008.9567</v>
      </c>
      <c r="AR64">
        <v>992.61940000000004</v>
      </c>
      <c r="AS64">
        <v>976.32029999999997</v>
      </c>
      <c r="AT64">
        <v>959.33860000000004</v>
      </c>
      <c r="AU64">
        <v>948.36260000000004</v>
      </c>
      <c r="AV64">
        <v>937.51930000000004</v>
      </c>
      <c r="AW64">
        <v>924.61329999999998</v>
      </c>
      <c r="AX64">
        <v>15.8</v>
      </c>
      <c r="AY64">
        <v>17</v>
      </c>
      <c r="AZ64">
        <v>32.458199999999998</v>
      </c>
      <c r="BA64">
        <v>21.550999999999998</v>
      </c>
      <c r="BB64">
        <v>14.5336</v>
      </c>
      <c r="BC64">
        <v>10.902200000000001</v>
      </c>
      <c r="BD64">
        <v>8.3039000000000005</v>
      </c>
      <c r="BE64">
        <v>6.4718</v>
      </c>
      <c r="BF64">
        <v>5.1303999999999998</v>
      </c>
      <c r="BG64">
        <v>4.3609999999999998</v>
      </c>
      <c r="BH64">
        <v>4.3776000000000002</v>
      </c>
      <c r="BI64">
        <v>101</v>
      </c>
      <c r="BJ64">
        <v>141.13</v>
      </c>
      <c r="BK64">
        <v>151.68</v>
      </c>
      <c r="BL64">
        <v>207.68</v>
      </c>
      <c r="BM64">
        <v>205.15</v>
      </c>
      <c r="BN64">
        <v>281.06</v>
      </c>
      <c r="BO64">
        <v>267.67</v>
      </c>
      <c r="BP64">
        <v>369.45</v>
      </c>
      <c r="BQ64">
        <v>346.39</v>
      </c>
      <c r="BR64">
        <v>478.6</v>
      </c>
      <c r="BS64">
        <v>436.49</v>
      </c>
      <c r="BT64">
        <v>603.35</v>
      </c>
      <c r="BU64">
        <v>518.54</v>
      </c>
      <c r="BV64">
        <v>713.13</v>
      </c>
      <c r="BW64">
        <v>50</v>
      </c>
      <c r="BX64">
        <v>43.4</v>
      </c>
      <c r="BY64">
        <v>19.281400000000001</v>
      </c>
      <c r="BZ64">
        <v>2.9888889999999999</v>
      </c>
      <c r="CA64">
        <v>2.8349000000000002</v>
      </c>
      <c r="CB64">
        <v>2.8393999999999999</v>
      </c>
      <c r="CC64">
        <v>-0.92</v>
      </c>
      <c r="CD64">
        <v>2.8349000000000002</v>
      </c>
      <c r="CE64">
        <v>5802050</v>
      </c>
      <c r="CF64">
        <v>2</v>
      </c>
      <c r="CI64">
        <v>3.6328999999999998</v>
      </c>
      <c r="CJ64">
        <v>6.7186000000000003</v>
      </c>
      <c r="CK64">
        <v>8.1649999999999991</v>
      </c>
      <c r="CL64">
        <v>10.0693</v>
      </c>
      <c r="CM64">
        <v>11.552899999999999</v>
      </c>
      <c r="CN64">
        <v>15.015700000000001</v>
      </c>
      <c r="CO64">
        <v>4.016</v>
      </c>
      <c r="CP64">
        <v>7.3579999999999997</v>
      </c>
      <c r="CQ64">
        <v>9.0579999999999998</v>
      </c>
      <c r="CR64">
        <v>11.673999999999999</v>
      </c>
      <c r="CS64">
        <v>13.144</v>
      </c>
      <c r="CT64">
        <v>17.376000000000001</v>
      </c>
      <c r="CU64">
        <v>24.927399999999999</v>
      </c>
      <c r="CV64">
        <v>25.051400000000001</v>
      </c>
      <c r="CW64">
        <v>25.0289</v>
      </c>
      <c r="CX64">
        <v>24.978400000000001</v>
      </c>
      <c r="CY64">
        <v>25.009599999999999</v>
      </c>
      <c r="CZ64">
        <v>25.110900000000001</v>
      </c>
      <c r="DB64">
        <v>21785</v>
      </c>
      <c r="DC64">
        <v>938</v>
      </c>
      <c r="DD64">
        <v>9</v>
      </c>
      <c r="DF64" t="s">
        <v>512</v>
      </c>
      <c r="DG64">
        <v>432</v>
      </c>
      <c r="DH64">
        <v>1251</v>
      </c>
      <c r="DI64">
        <v>9</v>
      </c>
      <c r="DJ64">
        <v>1</v>
      </c>
      <c r="DK64">
        <v>35</v>
      </c>
      <c r="DL64">
        <v>36.599997999999999</v>
      </c>
      <c r="DM64">
        <v>2.9888889999999999</v>
      </c>
      <c r="DN64">
        <v>1658.7</v>
      </c>
      <c r="DO64">
        <v>1613.6215</v>
      </c>
      <c r="DP64">
        <v>1404.3785</v>
      </c>
      <c r="DQ64">
        <v>1315.9357</v>
      </c>
      <c r="DR64">
        <v>1197.0929000000001</v>
      </c>
      <c r="DS64">
        <v>1122.9000000000001</v>
      </c>
      <c r="DT64">
        <v>1082.3357000000001</v>
      </c>
      <c r="DU64">
        <v>77.534300000000002</v>
      </c>
      <c r="DV64">
        <v>80.607100000000003</v>
      </c>
      <c r="DW64">
        <v>87.154300000000006</v>
      </c>
      <c r="DX64">
        <v>83.154300000000006</v>
      </c>
      <c r="DY64">
        <v>64.444999999999993</v>
      </c>
      <c r="DZ64">
        <v>82.154300000000006</v>
      </c>
      <c r="EA64">
        <v>35.115699999999997</v>
      </c>
      <c r="EB64">
        <v>32.458199999999998</v>
      </c>
      <c r="EC64">
        <v>21.550999999999998</v>
      </c>
      <c r="ED64">
        <v>14.5336</v>
      </c>
      <c r="EE64">
        <v>10.902200000000001</v>
      </c>
      <c r="EF64">
        <v>8.3039000000000005</v>
      </c>
      <c r="EG64">
        <v>6.4718</v>
      </c>
      <c r="EH64">
        <v>5.1303999999999998</v>
      </c>
      <c r="EI64">
        <v>4.3609999999999998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5.2394999999999997E-2</v>
      </c>
      <c r="EY64">
        <v>4.2721000000000002E-2</v>
      </c>
      <c r="EZ64">
        <v>3.6475E-2</v>
      </c>
      <c r="FA64">
        <v>1.7859E-2</v>
      </c>
      <c r="FB64">
        <v>1.9636000000000001E-2</v>
      </c>
      <c r="FC64">
        <v>2.1516E-2</v>
      </c>
      <c r="FD64">
        <v>1.9692999999999999E-2</v>
      </c>
      <c r="FE64">
        <v>-1.565E-3</v>
      </c>
      <c r="FF64">
        <v>-4.496E-3</v>
      </c>
      <c r="FG64">
        <v>-1.1261E-2</v>
      </c>
      <c r="FH64">
        <v>-2.02E-4</v>
      </c>
      <c r="FI64">
        <v>-1.8900000000000001E-4</v>
      </c>
      <c r="FJ64">
        <v>-1.6329999999999999E-3</v>
      </c>
      <c r="FK64">
        <v>-4.3399999999999998E-4</v>
      </c>
      <c r="FL64">
        <v>8.1761E-2</v>
      </c>
      <c r="FM64">
        <v>7.8529000000000002E-2</v>
      </c>
      <c r="FN64">
        <v>7.6412999999999995E-2</v>
      </c>
      <c r="FO64">
        <v>7.3680999999999996E-2</v>
      </c>
      <c r="FP64">
        <v>7.9893000000000006E-2</v>
      </c>
      <c r="FQ64">
        <v>0.107291</v>
      </c>
      <c r="FR64">
        <v>0.100688</v>
      </c>
      <c r="FS64">
        <v>-0.27544999999999997</v>
      </c>
      <c r="FT64">
        <v>-0.27210200000000001</v>
      </c>
      <c r="FU64">
        <v>-0.26923900000000001</v>
      </c>
      <c r="FV64">
        <v>-0.26874399999999998</v>
      </c>
      <c r="FW64">
        <v>-0.27400000000000002</v>
      </c>
      <c r="FX64">
        <v>-0.286688</v>
      </c>
      <c r="FY64">
        <v>-0.27878700000000001</v>
      </c>
      <c r="FZ64">
        <v>-1.331035</v>
      </c>
      <c r="GA64">
        <v>-1.307725</v>
      </c>
      <c r="GB64">
        <v>-1.287871</v>
      </c>
      <c r="GC64">
        <v>-1.284489</v>
      </c>
      <c r="GD64">
        <v>-1.3309740000000001</v>
      </c>
      <c r="GE64">
        <v>-1.431473</v>
      </c>
      <c r="GF64">
        <v>-1.3756569999999999</v>
      </c>
      <c r="GG64">
        <v>-0.44059999999999999</v>
      </c>
      <c r="GH64">
        <v>-0.40978300000000001</v>
      </c>
      <c r="GI64">
        <v>-0.38841300000000001</v>
      </c>
      <c r="GJ64">
        <v>-0.38926100000000002</v>
      </c>
      <c r="GK64">
        <v>-0.43436599999999997</v>
      </c>
      <c r="GL64">
        <v>-0.62049299999999996</v>
      </c>
      <c r="GM64">
        <v>-0.536802</v>
      </c>
      <c r="GN64">
        <v>-0.36699399999999999</v>
      </c>
      <c r="GO64">
        <v>-0.34348200000000001</v>
      </c>
      <c r="GP64">
        <v>-0.32357900000000001</v>
      </c>
      <c r="GQ64">
        <v>-0.32025500000000001</v>
      </c>
      <c r="GR64">
        <v>-0.35198099999999999</v>
      </c>
      <c r="GS64">
        <v>-0.43396299999999999</v>
      </c>
      <c r="GT64">
        <v>-0.37975500000000001</v>
      </c>
      <c r="GU64">
        <v>0.40826299999999999</v>
      </c>
      <c r="GV64">
        <v>0.375442</v>
      </c>
      <c r="GW64">
        <v>0.35709200000000002</v>
      </c>
      <c r="GX64">
        <v>0.30068400000000001</v>
      </c>
      <c r="GY64">
        <v>0.50306300000000004</v>
      </c>
      <c r="GZ64">
        <v>0.42120000000000002</v>
      </c>
      <c r="HA64">
        <v>0.37739800000000001</v>
      </c>
      <c r="HB64">
        <v>-65</v>
      </c>
      <c r="HC64">
        <v>-65</v>
      </c>
      <c r="HD64">
        <v>-65</v>
      </c>
      <c r="HE64">
        <v>-65</v>
      </c>
      <c r="HF64">
        <v>-50</v>
      </c>
      <c r="HG64">
        <v>20</v>
      </c>
      <c r="HH64">
        <v>-20</v>
      </c>
      <c r="HI64">
        <v>-1.8350649999999999</v>
      </c>
      <c r="HJ64">
        <v>-1.8148930000000001</v>
      </c>
      <c r="HK64">
        <v>-1.797882</v>
      </c>
      <c r="HL64">
        <v>-1.7948440000000001</v>
      </c>
      <c r="HM64">
        <v>-1.8266819999999999</v>
      </c>
      <c r="HN64">
        <v>0</v>
      </c>
      <c r="HO64">
        <v>0</v>
      </c>
      <c r="HQ64">
        <v>1407.973</v>
      </c>
      <c r="HR64">
        <v>0</v>
      </c>
      <c r="HT64">
        <v>1414.2469000000001</v>
      </c>
      <c r="HU64">
        <v>0</v>
      </c>
      <c r="HW64">
        <v>740.85</v>
      </c>
      <c r="HX64">
        <v>0</v>
      </c>
      <c r="HZ64">
        <v>740.58199999999999</v>
      </c>
      <c r="IA64">
        <v>0</v>
      </c>
      <c r="IC64">
        <v>1403.325</v>
      </c>
      <c r="ID64">
        <v>0</v>
      </c>
      <c r="IF64">
        <v>1428.3689999999999</v>
      </c>
      <c r="IG64">
        <v>0</v>
      </c>
      <c r="II64">
        <v>759.45100000000002</v>
      </c>
      <c r="IJ64">
        <v>0</v>
      </c>
      <c r="IL64">
        <v>759.55200000000002</v>
      </c>
      <c r="IM64">
        <v>0</v>
      </c>
      <c r="IO64">
        <v>1400.683</v>
      </c>
      <c r="IP64">
        <v>0</v>
      </c>
      <c r="IR64">
        <v>1422.019</v>
      </c>
      <c r="IS64">
        <v>0</v>
      </c>
      <c r="IU64">
        <v>773.95500000000004</v>
      </c>
      <c r="IV64">
        <v>0</v>
      </c>
      <c r="IX64">
        <v>774.18700000000001</v>
      </c>
      <c r="IY64">
        <v>0</v>
      </c>
      <c r="JA64">
        <v>1536.5730000000001</v>
      </c>
      <c r="JB64">
        <v>0</v>
      </c>
      <c r="JD64">
        <v>1536.675</v>
      </c>
      <c r="JE64">
        <v>0</v>
      </c>
      <c r="JG64">
        <v>776.5</v>
      </c>
      <c r="JH64">
        <v>0</v>
      </c>
      <c r="JJ64">
        <v>776.60799999999995</v>
      </c>
      <c r="JK64">
        <v>0</v>
      </c>
      <c r="JM64">
        <v>1450.5940000000001</v>
      </c>
      <c r="JN64">
        <v>0</v>
      </c>
      <c r="JP64">
        <v>1450.645</v>
      </c>
      <c r="JQ64">
        <v>0</v>
      </c>
      <c r="JS64">
        <v>747.20899999999995</v>
      </c>
      <c r="JT64">
        <v>0</v>
      </c>
      <c r="JV64">
        <v>747.21299999999997</v>
      </c>
      <c r="JW64">
        <v>0</v>
      </c>
      <c r="JY64">
        <v>1494.7139999999999</v>
      </c>
      <c r="JZ64">
        <v>0</v>
      </c>
      <c r="KB64">
        <v>1499.1079999999999</v>
      </c>
      <c r="KC64">
        <v>0</v>
      </c>
      <c r="KE64">
        <v>721.447</v>
      </c>
      <c r="KF64">
        <v>0.10199999999999999</v>
      </c>
      <c r="KH64">
        <v>721.65599999999995</v>
      </c>
      <c r="KI64">
        <v>0.10199999999999999</v>
      </c>
      <c r="KK64">
        <v>1447.521</v>
      </c>
      <c r="KL64">
        <v>0</v>
      </c>
      <c r="KN64">
        <v>1449.172</v>
      </c>
      <c r="KO64">
        <v>0</v>
      </c>
      <c r="KQ64">
        <v>759.73</v>
      </c>
      <c r="KR64">
        <v>2.5000000000000001E-2</v>
      </c>
      <c r="KT64">
        <v>759.75900000000001</v>
      </c>
      <c r="KU64">
        <v>2.5000000000000001E-2</v>
      </c>
      <c r="KV64">
        <v>135.6169707</v>
      </c>
      <c r="KW64">
        <v>126.71608277350001</v>
      </c>
      <c r="KX64">
        <v>107.3127743205</v>
      </c>
      <c r="KY64">
        <v>96.95945831169999</v>
      </c>
      <c r="KZ64">
        <v>95.63934305970001</v>
      </c>
      <c r="LA64">
        <v>120.4770639</v>
      </c>
      <c r="LB64">
        <v>108.97821696160001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-29.127500799999996</v>
      </c>
      <c r="LI64">
        <v>-7.0811897999999998</v>
      </c>
      <c r="LJ64">
        <v>-67.656509049999997</v>
      </c>
      <c r="LK64">
        <v>-49.987788125000002</v>
      </c>
      <c r="LL64">
        <v>-32.472379394000001</v>
      </c>
      <c r="LM64">
        <v>-22.680222272999998</v>
      </c>
      <c r="LN64">
        <v>-25.883451378</v>
      </c>
      <c r="LO64">
        <v>-28.461977659000002</v>
      </c>
      <c r="LP64">
        <v>-26.493778162999995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119.279225</v>
      </c>
      <c r="LY64">
        <v>117.968045</v>
      </c>
      <c r="LZ64">
        <v>116.86233</v>
      </c>
      <c r="MA64">
        <v>116.66486</v>
      </c>
      <c r="MB64">
        <v>91.334099999999992</v>
      </c>
      <c r="MC64">
        <v>0</v>
      </c>
      <c r="MD64">
        <v>0</v>
      </c>
      <c r="ME64">
        <v>-34.161612580000003</v>
      </c>
      <c r="MF64">
        <v>-33.031419259300002</v>
      </c>
      <c r="MG64">
        <v>-33.851863125900003</v>
      </c>
      <c r="MH64">
        <v>-32.368725972300005</v>
      </c>
      <c r="MI64">
        <v>-27.992716869999995</v>
      </c>
      <c r="MJ64">
        <v>-50.976168069899998</v>
      </c>
      <c r="MK64">
        <v>-18.850177991399999</v>
      </c>
      <c r="ML64">
        <v>153.07807407000001</v>
      </c>
      <c r="MM64">
        <v>161.66492038919998</v>
      </c>
      <c r="MN64">
        <v>157.8508618006</v>
      </c>
      <c r="MO64">
        <v>158.57537006639998</v>
      </c>
      <c r="MP64">
        <v>133.0972748117</v>
      </c>
      <c r="MQ64">
        <v>11.911417371100015</v>
      </c>
      <c r="MR64">
        <v>56.553071007200018</v>
      </c>
    </row>
    <row r="65" spans="1:356" x14ac:dyDescent="0.25">
      <c r="A65">
        <v>372</v>
      </c>
      <c r="B65" t="s">
        <v>446</v>
      </c>
      <c r="C65" s="3">
        <v>42880.507164351853</v>
      </c>
      <c r="D65">
        <v>53.808199999999999</v>
      </c>
      <c r="E65">
        <v>55.504899999999999</v>
      </c>
      <c r="F65">
        <v>67</v>
      </c>
      <c r="G65">
        <v>47</v>
      </c>
      <c r="H65">
        <v>1.173</v>
      </c>
      <c r="I65">
        <v>482.41230000000002</v>
      </c>
      <c r="J65">
        <v>19382</v>
      </c>
      <c r="K65">
        <v>31</v>
      </c>
      <c r="L65">
        <v>239517</v>
      </c>
      <c r="M65">
        <v>239707</v>
      </c>
      <c r="N65">
        <v>139220</v>
      </c>
      <c r="O65">
        <v>139238</v>
      </c>
      <c r="P65">
        <v>139279</v>
      </c>
      <c r="Q65">
        <v>139329</v>
      </c>
      <c r="R65">
        <v>221127</v>
      </c>
      <c r="S65">
        <v>221135</v>
      </c>
      <c r="T65">
        <v>220889</v>
      </c>
      <c r="U65">
        <v>220897</v>
      </c>
      <c r="V65">
        <v>215715</v>
      </c>
      <c r="W65">
        <v>215459</v>
      </c>
      <c r="X65">
        <v>215889</v>
      </c>
      <c r="Y65">
        <v>214692</v>
      </c>
      <c r="Z65">
        <v>294066</v>
      </c>
      <c r="AA65">
        <v>294017</v>
      </c>
      <c r="AB65">
        <v>1359.66</v>
      </c>
      <c r="AC65">
        <v>52289.933599999997</v>
      </c>
      <c r="AD65">
        <v>6</v>
      </c>
      <c r="AE65">
        <v>152.7218</v>
      </c>
      <c r="AF65">
        <v>152.7218</v>
      </c>
      <c r="AG65">
        <v>152.7218</v>
      </c>
      <c r="AH65">
        <v>36.555500000000002</v>
      </c>
      <c r="AI65">
        <v>36.555500000000002</v>
      </c>
      <c r="AJ65">
        <v>36.555500000000002</v>
      </c>
      <c r="AK65">
        <v>36.555500000000002</v>
      </c>
      <c r="AL65">
        <v>1152.9296999999999</v>
      </c>
      <c r="AM65">
        <v>1096.8293000000001</v>
      </c>
      <c r="AN65">
        <v>1042.3334</v>
      </c>
      <c r="AO65">
        <v>890.22159999999997</v>
      </c>
      <c r="AP65">
        <v>1046.6622</v>
      </c>
      <c r="AQ65">
        <v>988.95529999999997</v>
      </c>
      <c r="AR65">
        <v>970.29669999999999</v>
      </c>
      <c r="AS65">
        <v>952.73329999999999</v>
      </c>
      <c r="AT65">
        <v>934.46439999999996</v>
      </c>
      <c r="AU65">
        <v>922.84010000000001</v>
      </c>
      <c r="AV65">
        <v>911.928</v>
      </c>
      <c r="AW65">
        <v>898.40419999999995</v>
      </c>
      <c r="AX65">
        <v>15.8</v>
      </c>
      <c r="AY65">
        <v>19.8</v>
      </c>
      <c r="AZ65">
        <v>32.559699999999999</v>
      </c>
      <c r="BA65">
        <v>21.919</v>
      </c>
      <c r="BB65">
        <v>14.942399999999999</v>
      </c>
      <c r="BC65">
        <v>11.058999999999999</v>
      </c>
      <c r="BD65">
        <v>8.3598999999999997</v>
      </c>
      <c r="BE65">
        <v>6.3602999999999996</v>
      </c>
      <c r="BF65">
        <v>4.8993000000000002</v>
      </c>
      <c r="BG65">
        <v>4.1020000000000003</v>
      </c>
      <c r="BH65">
        <v>4.1182999999999996</v>
      </c>
      <c r="BI65">
        <v>93.92</v>
      </c>
      <c r="BJ65">
        <v>138.28</v>
      </c>
      <c r="BK65">
        <v>138.99</v>
      </c>
      <c r="BL65">
        <v>203.27</v>
      </c>
      <c r="BM65">
        <v>190.06</v>
      </c>
      <c r="BN65">
        <v>277.07</v>
      </c>
      <c r="BO65">
        <v>251.61</v>
      </c>
      <c r="BP65">
        <v>367.83</v>
      </c>
      <c r="BQ65">
        <v>333.11</v>
      </c>
      <c r="BR65">
        <v>487.69</v>
      </c>
      <c r="BS65">
        <v>429.6</v>
      </c>
      <c r="BT65">
        <v>631.83000000000004</v>
      </c>
      <c r="BU65">
        <v>519.83000000000004</v>
      </c>
      <c r="BV65">
        <v>754.77</v>
      </c>
      <c r="BW65">
        <v>49.9</v>
      </c>
      <c r="BX65">
        <v>43.3</v>
      </c>
      <c r="BY65">
        <v>19.9069</v>
      </c>
      <c r="BZ65">
        <v>3.4333330000000002</v>
      </c>
      <c r="CA65">
        <v>3.0232999999999999</v>
      </c>
      <c r="CB65">
        <v>3.0232999999999999</v>
      </c>
      <c r="CC65">
        <v>-0.95</v>
      </c>
      <c r="CD65">
        <v>3.0232999999999999</v>
      </c>
      <c r="CE65">
        <v>6114221</v>
      </c>
      <c r="CF65">
        <v>1</v>
      </c>
      <c r="CI65">
        <v>3.6614</v>
      </c>
      <c r="CJ65">
        <v>6.6692999999999998</v>
      </c>
      <c r="CK65">
        <v>7.9856999999999996</v>
      </c>
      <c r="CL65">
        <v>9.5892999999999997</v>
      </c>
      <c r="CM65">
        <v>11.312900000000001</v>
      </c>
      <c r="CN65">
        <v>14.7</v>
      </c>
      <c r="CO65">
        <v>4.2527999999999997</v>
      </c>
      <c r="CP65">
        <v>7.1357999999999997</v>
      </c>
      <c r="CQ65">
        <v>8.6395999999999997</v>
      </c>
      <c r="CR65">
        <v>10.703799999999999</v>
      </c>
      <c r="CS65">
        <v>12.145300000000001</v>
      </c>
      <c r="CT65">
        <v>16.988700000000001</v>
      </c>
      <c r="CU65">
        <v>24.811900000000001</v>
      </c>
      <c r="CV65">
        <v>24.9648</v>
      </c>
      <c r="CW65">
        <v>24.950099999999999</v>
      </c>
      <c r="CX65">
        <v>25.070599999999999</v>
      </c>
      <c r="CY65">
        <v>24.918600000000001</v>
      </c>
      <c r="CZ65">
        <v>25.029599999999999</v>
      </c>
      <c r="DB65">
        <v>21785</v>
      </c>
      <c r="DC65">
        <v>938</v>
      </c>
      <c r="DD65">
        <v>10</v>
      </c>
      <c r="DF65" t="s">
        <v>509</v>
      </c>
      <c r="DG65">
        <v>406</v>
      </c>
      <c r="DH65">
        <v>1251</v>
      </c>
      <c r="DI65">
        <v>9</v>
      </c>
      <c r="DJ65">
        <v>5</v>
      </c>
      <c r="DK65">
        <v>35</v>
      </c>
      <c r="DL65">
        <v>48.400002000000001</v>
      </c>
      <c r="DM65">
        <v>3.4333330000000002</v>
      </c>
      <c r="DN65">
        <v>1560.0714</v>
      </c>
      <c r="DO65">
        <v>1548.8</v>
      </c>
      <c r="DP65">
        <v>1389.8071</v>
      </c>
      <c r="DQ65">
        <v>1252.3928000000001</v>
      </c>
      <c r="DR65">
        <v>1182.6285</v>
      </c>
      <c r="DS65">
        <v>1158.7072000000001</v>
      </c>
      <c r="DT65">
        <v>1068.4070999999999</v>
      </c>
      <c r="DU65">
        <v>60.19</v>
      </c>
      <c r="DV65">
        <v>59.472900000000003</v>
      </c>
      <c r="DW65">
        <v>55.237900000000003</v>
      </c>
      <c r="DX65">
        <v>56.702100000000002</v>
      </c>
      <c r="DY65">
        <v>52.957900000000002</v>
      </c>
      <c r="DZ65">
        <v>73.4071</v>
      </c>
      <c r="EA65">
        <v>31.965699999999998</v>
      </c>
      <c r="EB65">
        <v>32.559699999999999</v>
      </c>
      <c r="EC65">
        <v>21.919</v>
      </c>
      <c r="ED65">
        <v>14.942399999999999</v>
      </c>
      <c r="EE65">
        <v>11.058999999999999</v>
      </c>
      <c r="EF65">
        <v>8.3598999999999997</v>
      </c>
      <c r="EG65">
        <v>6.3602999999999996</v>
      </c>
      <c r="EH65">
        <v>4.8993000000000002</v>
      </c>
      <c r="EI65">
        <v>4.1020000000000003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5.2276999999999997E-2</v>
      </c>
      <c r="EY65">
        <v>4.2708000000000003E-2</v>
      </c>
      <c r="EZ65">
        <v>3.6379000000000002E-2</v>
      </c>
      <c r="FA65">
        <v>1.8186999999999998E-2</v>
      </c>
      <c r="FB65">
        <v>1.9779000000000001E-2</v>
      </c>
      <c r="FC65">
        <v>2.1156999999999999E-2</v>
      </c>
      <c r="FD65">
        <v>1.9375E-2</v>
      </c>
      <c r="FE65">
        <v>-1.5709999999999999E-3</v>
      </c>
      <c r="FF65">
        <v>-4.5719999999999997E-3</v>
      </c>
      <c r="FG65">
        <v>-1.1507E-2</v>
      </c>
      <c r="FH65">
        <v>-2.9E-4</v>
      </c>
      <c r="FI65">
        <v>-2.5000000000000001E-4</v>
      </c>
      <c r="FJ65">
        <v>-4.052E-3</v>
      </c>
      <c r="FK65">
        <v>-1.9880000000000002E-3</v>
      </c>
      <c r="FL65">
        <v>8.1673999999999997E-2</v>
      </c>
      <c r="FM65">
        <v>7.8445000000000001E-2</v>
      </c>
      <c r="FN65">
        <v>7.6319999999999999E-2</v>
      </c>
      <c r="FO65">
        <v>7.3601E-2</v>
      </c>
      <c r="FP65">
        <v>7.9794000000000004E-2</v>
      </c>
      <c r="FQ65">
        <v>0.107109</v>
      </c>
      <c r="FR65">
        <v>0.10054299999999999</v>
      </c>
      <c r="FS65">
        <v>-0.27621800000000002</v>
      </c>
      <c r="FT65">
        <v>-0.272868</v>
      </c>
      <c r="FU65">
        <v>-0.27012999999999998</v>
      </c>
      <c r="FV65">
        <v>-0.269513</v>
      </c>
      <c r="FW65">
        <v>-0.27502799999999999</v>
      </c>
      <c r="FX65">
        <v>-0.287939</v>
      </c>
      <c r="FY65">
        <v>-0.27982899999999999</v>
      </c>
      <c r="FZ65">
        <v>-1.3246089999999999</v>
      </c>
      <c r="GA65">
        <v>-1.3014570000000001</v>
      </c>
      <c r="GB65">
        <v>-1.282589</v>
      </c>
      <c r="GC65">
        <v>-1.2784089999999999</v>
      </c>
      <c r="GD65">
        <v>-1.3279000000000001</v>
      </c>
      <c r="GE65">
        <v>-1.4288540000000001</v>
      </c>
      <c r="GF65">
        <v>-1.3715440000000001</v>
      </c>
      <c r="GG65">
        <v>-0.44244699999999998</v>
      </c>
      <c r="GH65">
        <v>-0.41148200000000001</v>
      </c>
      <c r="GI65">
        <v>-0.38967600000000002</v>
      </c>
      <c r="GJ65">
        <v>-0.39084099999999999</v>
      </c>
      <c r="GK65">
        <v>-0.43572</v>
      </c>
      <c r="GL65">
        <v>-0.621641</v>
      </c>
      <c r="GM65">
        <v>-0.53832100000000005</v>
      </c>
      <c r="GN65">
        <v>-0.36632700000000001</v>
      </c>
      <c r="GO65">
        <v>-0.34290399999999999</v>
      </c>
      <c r="GP65">
        <v>-0.323905</v>
      </c>
      <c r="GQ65">
        <v>-0.31980199999999998</v>
      </c>
      <c r="GR65">
        <v>-0.35247899999999999</v>
      </c>
      <c r="GS65">
        <v>-0.43585200000000002</v>
      </c>
      <c r="GT65">
        <v>-0.38038899999999998</v>
      </c>
      <c r="GU65">
        <v>0.409742</v>
      </c>
      <c r="GV65">
        <v>0.37835999999999997</v>
      </c>
      <c r="GW65">
        <v>0.361072</v>
      </c>
      <c r="GX65">
        <v>0.30177999999999999</v>
      </c>
      <c r="GY65">
        <v>0.49632700000000002</v>
      </c>
      <c r="GZ65">
        <v>0.40752500000000003</v>
      </c>
      <c r="HA65">
        <v>0.35974299999999998</v>
      </c>
      <c r="HB65">
        <v>-70</v>
      </c>
      <c r="HC65">
        <v>-70</v>
      </c>
      <c r="HD65">
        <v>-70</v>
      </c>
      <c r="HE65">
        <v>-70</v>
      </c>
      <c r="HF65">
        <v>-55</v>
      </c>
      <c r="HG65">
        <v>30</v>
      </c>
      <c r="HH65">
        <v>-30</v>
      </c>
      <c r="HI65">
        <v>-1.833364</v>
      </c>
      <c r="HJ65">
        <v>-1.8130029999999999</v>
      </c>
      <c r="HK65">
        <v>-1.796476</v>
      </c>
      <c r="HL65">
        <v>-1.7932999999999999</v>
      </c>
      <c r="HM65">
        <v>-1.825858</v>
      </c>
      <c r="HN65">
        <v>0</v>
      </c>
      <c r="HO65">
        <v>0</v>
      </c>
      <c r="HQ65">
        <v>1407.973</v>
      </c>
      <c r="HR65">
        <v>0</v>
      </c>
      <c r="HT65">
        <v>1414.2469000000001</v>
      </c>
      <c r="HU65">
        <v>0</v>
      </c>
      <c r="HW65">
        <v>740.85</v>
      </c>
      <c r="HX65">
        <v>0</v>
      </c>
      <c r="HZ65">
        <v>740.58199999999999</v>
      </c>
      <c r="IA65">
        <v>0</v>
      </c>
      <c r="IC65">
        <v>1403.325</v>
      </c>
      <c r="ID65">
        <v>0</v>
      </c>
      <c r="IF65">
        <v>1428.3689999999999</v>
      </c>
      <c r="IG65">
        <v>0</v>
      </c>
      <c r="II65">
        <v>759.45100000000002</v>
      </c>
      <c r="IJ65">
        <v>0</v>
      </c>
      <c r="IL65">
        <v>759.55200000000002</v>
      </c>
      <c r="IM65">
        <v>0</v>
      </c>
      <c r="IO65">
        <v>1400.683</v>
      </c>
      <c r="IP65">
        <v>0</v>
      </c>
      <c r="IR65">
        <v>1422.019</v>
      </c>
      <c r="IS65">
        <v>0</v>
      </c>
      <c r="IU65">
        <v>773.95500000000004</v>
      </c>
      <c r="IV65">
        <v>0</v>
      </c>
      <c r="IX65">
        <v>774.18700000000001</v>
      </c>
      <c r="IY65">
        <v>0</v>
      </c>
      <c r="JA65">
        <v>1536.5730000000001</v>
      </c>
      <c r="JB65">
        <v>0</v>
      </c>
      <c r="JD65">
        <v>1536.675</v>
      </c>
      <c r="JE65">
        <v>0</v>
      </c>
      <c r="JG65">
        <v>776.5</v>
      </c>
      <c r="JH65">
        <v>0</v>
      </c>
      <c r="JJ65">
        <v>776.60799999999995</v>
      </c>
      <c r="JK65">
        <v>0</v>
      </c>
      <c r="JM65">
        <v>1450.5940000000001</v>
      </c>
      <c r="JN65">
        <v>0</v>
      </c>
      <c r="JP65">
        <v>1450.645</v>
      </c>
      <c r="JQ65">
        <v>0</v>
      </c>
      <c r="JS65">
        <v>747.20899999999995</v>
      </c>
      <c r="JT65">
        <v>0</v>
      </c>
      <c r="JV65">
        <v>747.21299999999997</v>
      </c>
      <c r="JW65">
        <v>0</v>
      </c>
      <c r="JY65">
        <v>1494.7139999999999</v>
      </c>
      <c r="JZ65">
        <v>0</v>
      </c>
      <c r="KB65">
        <v>1499.1079999999999</v>
      </c>
      <c r="KC65">
        <v>0</v>
      </c>
      <c r="KE65">
        <v>721.447</v>
      </c>
      <c r="KF65">
        <v>0.10199999999999999</v>
      </c>
      <c r="KH65">
        <v>721.65599999999995</v>
      </c>
      <c r="KI65">
        <v>0.10199999999999999</v>
      </c>
      <c r="KK65">
        <v>1447.521</v>
      </c>
      <c r="KL65">
        <v>0</v>
      </c>
      <c r="KN65">
        <v>1449.172</v>
      </c>
      <c r="KO65">
        <v>0</v>
      </c>
      <c r="KQ65">
        <v>759.73</v>
      </c>
      <c r="KR65">
        <v>2.5000000000000001E-2</v>
      </c>
      <c r="KT65">
        <v>759.75900000000001</v>
      </c>
      <c r="KU65">
        <v>2.5000000000000001E-2</v>
      </c>
      <c r="KV65">
        <v>127.41727152359999</v>
      </c>
      <c r="KW65">
        <v>121.495616</v>
      </c>
      <c r="KX65">
        <v>106.070077872</v>
      </c>
      <c r="KY65">
        <v>92.177362472799999</v>
      </c>
      <c r="KZ65">
        <v>94.366658529000006</v>
      </c>
      <c r="LA65">
        <v>124.10796948479999</v>
      </c>
      <c r="LB65">
        <v>107.42085505529998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-29.2546024</v>
      </c>
      <c r="LI65">
        <v>-7.1076565999999994</v>
      </c>
      <c r="LJ65">
        <v>-67.165623953999997</v>
      </c>
      <c r="LK65">
        <v>-49.632364152000008</v>
      </c>
      <c r="LL65">
        <v>-31.900553608000003</v>
      </c>
      <c r="LM65">
        <v>-22.879685872999996</v>
      </c>
      <c r="LN65">
        <v>-25.932559100000002</v>
      </c>
      <c r="LO65">
        <v>-24.440547670000001</v>
      </c>
      <c r="LP65">
        <v>-23.847035528000003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128.33547999999999</v>
      </c>
      <c r="LY65">
        <v>126.91020999999999</v>
      </c>
      <c r="LZ65">
        <v>125.75332</v>
      </c>
      <c r="MA65">
        <v>125.53099999999999</v>
      </c>
      <c r="MB65">
        <v>100.42219</v>
      </c>
      <c r="MC65">
        <v>0</v>
      </c>
      <c r="MD65">
        <v>0</v>
      </c>
      <c r="ME65">
        <v>-26.630884929999997</v>
      </c>
      <c r="MF65">
        <v>-24.472027837800002</v>
      </c>
      <c r="MG65">
        <v>-21.524883920400004</v>
      </c>
      <c r="MH65">
        <v>-22.161505466099999</v>
      </c>
      <c r="MI65">
        <v>-23.074816188</v>
      </c>
      <c r="MJ65">
        <v>-45.632863051100003</v>
      </c>
      <c r="MK65">
        <v>-17.2078075897</v>
      </c>
      <c r="ML65">
        <v>161.95624263959999</v>
      </c>
      <c r="MM65">
        <v>174.30143401019998</v>
      </c>
      <c r="MN65">
        <v>178.39796034359998</v>
      </c>
      <c r="MO65">
        <v>172.66717113369998</v>
      </c>
      <c r="MP65">
        <v>145.78147324100001</v>
      </c>
      <c r="MQ65">
        <v>24.779956363699995</v>
      </c>
      <c r="MR65">
        <v>59.25835533759998</v>
      </c>
    </row>
    <row r="66" spans="1:356" x14ac:dyDescent="0.25">
      <c r="A66">
        <v>372</v>
      </c>
      <c r="B66" t="s">
        <v>447</v>
      </c>
      <c r="C66" s="3">
        <v>42880.508310185185</v>
      </c>
      <c r="D66">
        <v>53.731000000000002</v>
      </c>
      <c r="E66">
        <v>55.3889</v>
      </c>
      <c r="F66">
        <v>52</v>
      </c>
      <c r="G66">
        <v>45</v>
      </c>
      <c r="H66">
        <v>1.173</v>
      </c>
      <c r="I66">
        <v>483.07979999999998</v>
      </c>
      <c r="J66">
        <v>19389</v>
      </c>
      <c r="K66">
        <v>31</v>
      </c>
      <c r="L66">
        <v>239517</v>
      </c>
      <c r="M66">
        <v>239707</v>
      </c>
      <c r="N66">
        <v>139220</v>
      </c>
      <c r="O66">
        <v>139238</v>
      </c>
      <c r="P66">
        <v>139279</v>
      </c>
      <c r="Q66">
        <v>139329</v>
      </c>
      <c r="R66">
        <v>221127</v>
      </c>
      <c r="S66">
        <v>221135</v>
      </c>
      <c r="T66">
        <v>220889</v>
      </c>
      <c r="U66">
        <v>220897</v>
      </c>
      <c r="V66">
        <v>215715</v>
      </c>
      <c r="W66">
        <v>215459</v>
      </c>
      <c r="X66">
        <v>215889</v>
      </c>
      <c r="Y66">
        <v>214692</v>
      </c>
      <c r="Z66">
        <v>294066</v>
      </c>
      <c r="AA66">
        <v>294017</v>
      </c>
      <c r="AB66">
        <v>1359.66</v>
      </c>
      <c r="AC66">
        <v>52309.656300000002</v>
      </c>
      <c r="AD66">
        <v>6</v>
      </c>
      <c r="AE66">
        <v>153.07169999999999</v>
      </c>
      <c r="AF66">
        <v>153.07169999999999</v>
      </c>
      <c r="AG66">
        <v>153.07169999999999</v>
      </c>
      <c r="AH66">
        <v>36.905500000000004</v>
      </c>
      <c r="AI66">
        <v>36.905500000000004</v>
      </c>
      <c r="AJ66">
        <v>36.905500000000004</v>
      </c>
      <c r="AK66">
        <v>36.905500000000004</v>
      </c>
      <c r="AL66">
        <v>1163.4766</v>
      </c>
      <c r="AM66">
        <v>1093.3142</v>
      </c>
      <c r="AN66">
        <v>1037.3334</v>
      </c>
      <c r="AO66">
        <v>894.45280000000002</v>
      </c>
      <c r="AP66">
        <v>1037.2814000000001</v>
      </c>
      <c r="AQ66">
        <v>982.79049999999995</v>
      </c>
      <c r="AR66">
        <v>965.04459999999995</v>
      </c>
      <c r="AS66">
        <v>948.02509999999995</v>
      </c>
      <c r="AT66">
        <v>930.36940000000004</v>
      </c>
      <c r="AU66">
        <v>919.04819999999995</v>
      </c>
      <c r="AV66">
        <v>908.02499999999998</v>
      </c>
      <c r="AW66">
        <v>894.26969999999994</v>
      </c>
      <c r="AX66">
        <v>15.8</v>
      </c>
      <c r="AY66">
        <v>20.8</v>
      </c>
      <c r="AZ66">
        <v>32.455800000000004</v>
      </c>
      <c r="BA66">
        <v>21.768000000000001</v>
      </c>
      <c r="BB66">
        <v>14.8772</v>
      </c>
      <c r="BC66">
        <v>11.0472</v>
      </c>
      <c r="BD66">
        <v>8.3341999999999992</v>
      </c>
      <c r="BE66">
        <v>6.3163</v>
      </c>
      <c r="BF66">
        <v>4.8749000000000002</v>
      </c>
      <c r="BG66">
        <v>4.1013000000000002</v>
      </c>
      <c r="BH66">
        <v>4.1155999999999997</v>
      </c>
      <c r="BI66">
        <v>98.6</v>
      </c>
      <c r="BJ66">
        <v>139.34</v>
      </c>
      <c r="BK66">
        <v>145.63</v>
      </c>
      <c r="BL66">
        <v>203.03</v>
      </c>
      <c r="BM66">
        <v>198.66</v>
      </c>
      <c r="BN66">
        <v>276.24</v>
      </c>
      <c r="BO66">
        <v>263.56</v>
      </c>
      <c r="BP66">
        <v>367.64</v>
      </c>
      <c r="BQ66">
        <v>349.55</v>
      </c>
      <c r="BR66">
        <v>489.37</v>
      </c>
      <c r="BS66">
        <v>451.17</v>
      </c>
      <c r="BT66">
        <v>632.91</v>
      </c>
      <c r="BU66">
        <v>544.54</v>
      </c>
      <c r="BV66">
        <v>755.27</v>
      </c>
      <c r="BW66">
        <v>50.1</v>
      </c>
      <c r="BX66">
        <v>43.3</v>
      </c>
      <c r="BY66">
        <v>16.965399999999999</v>
      </c>
      <c r="BZ66">
        <v>2.3199999999999998</v>
      </c>
      <c r="CA66">
        <v>2.1772</v>
      </c>
      <c r="CB66">
        <v>2.1772</v>
      </c>
      <c r="CC66">
        <v>-0.93159999999999998</v>
      </c>
      <c r="CD66">
        <v>2.1772</v>
      </c>
      <c r="CE66">
        <v>6114221</v>
      </c>
      <c r="CF66">
        <v>2</v>
      </c>
      <c r="CI66">
        <v>3.8329</v>
      </c>
      <c r="CJ66">
        <v>6.9856999999999996</v>
      </c>
      <c r="CK66">
        <v>8.1607000000000003</v>
      </c>
      <c r="CL66">
        <v>9.8806999999999992</v>
      </c>
      <c r="CM66">
        <v>11.7636</v>
      </c>
      <c r="CN66">
        <v>15.0114</v>
      </c>
      <c r="CO66">
        <v>4.7077999999999998</v>
      </c>
      <c r="CP66">
        <v>7.5510000000000002</v>
      </c>
      <c r="CQ66">
        <v>9.0373000000000001</v>
      </c>
      <c r="CR66">
        <v>11.1745</v>
      </c>
      <c r="CS66">
        <v>12.980399999999999</v>
      </c>
      <c r="CT66">
        <v>16.597999999999999</v>
      </c>
      <c r="CU66">
        <v>24.851299999999998</v>
      </c>
      <c r="CV66">
        <v>24.961500000000001</v>
      </c>
      <c r="CW66">
        <v>24.995100000000001</v>
      </c>
      <c r="CX66">
        <v>24.9664</v>
      </c>
      <c r="CY66">
        <v>24.9224</v>
      </c>
      <c r="CZ66">
        <v>24.909800000000001</v>
      </c>
      <c r="DB66">
        <v>21785</v>
      </c>
      <c r="DC66">
        <v>938</v>
      </c>
      <c r="DD66">
        <v>11</v>
      </c>
      <c r="DF66" t="s">
        <v>509</v>
      </c>
      <c r="DG66">
        <v>406</v>
      </c>
      <c r="DH66">
        <v>1251</v>
      </c>
      <c r="DI66">
        <v>9</v>
      </c>
      <c r="DJ66">
        <v>5</v>
      </c>
      <c r="DK66">
        <v>35</v>
      </c>
      <c r="DL66">
        <v>39.400002000000001</v>
      </c>
      <c r="DM66">
        <v>2.3199999999999998</v>
      </c>
      <c r="DN66">
        <v>1538.1428000000001</v>
      </c>
      <c r="DO66">
        <v>1506.9070999999999</v>
      </c>
      <c r="DP66">
        <v>1354.4641999999999</v>
      </c>
      <c r="DQ66">
        <v>1231.4286</v>
      </c>
      <c r="DR66">
        <v>1170.9857</v>
      </c>
      <c r="DS66">
        <v>1118.5143</v>
      </c>
      <c r="DT66">
        <v>999.9357</v>
      </c>
      <c r="DU66">
        <v>97.597099999999998</v>
      </c>
      <c r="DV66">
        <v>98.243600000000001</v>
      </c>
      <c r="DW66">
        <v>95.054299999999998</v>
      </c>
      <c r="DX66">
        <v>95.234300000000005</v>
      </c>
      <c r="DY66">
        <v>62.953600000000002</v>
      </c>
      <c r="DZ66">
        <v>72.154300000000006</v>
      </c>
      <c r="EA66">
        <v>34.833599999999997</v>
      </c>
      <c r="EB66">
        <v>32.455800000000004</v>
      </c>
      <c r="EC66">
        <v>21.768000000000001</v>
      </c>
      <c r="ED66">
        <v>14.8772</v>
      </c>
      <c r="EE66">
        <v>11.0472</v>
      </c>
      <c r="EF66">
        <v>8.3341999999999992</v>
      </c>
      <c r="EG66">
        <v>6.3163</v>
      </c>
      <c r="EH66">
        <v>4.8749000000000002</v>
      </c>
      <c r="EI66">
        <v>4.1013000000000002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5.2177000000000001E-2</v>
      </c>
      <c r="EY66">
        <v>4.2629E-2</v>
      </c>
      <c r="EZ66">
        <v>3.7155000000000001E-2</v>
      </c>
      <c r="FA66">
        <v>1.8304999999999998E-2</v>
      </c>
      <c r="FB66">
        <v>1.9761000000000001E-2</v>
      </c>
      <c r="FC66">
        <v>2.1233999999999999E-2</v>
      </c>
      <c r="FD66">
        <v>1.9424E-2</v>
      </c>
      <c r="FE66">
        <v>-1.5709999999999999E-3</v>
      </c>
      <c r="FF66">
        <v>-4.5710000000000004E-3</v>
      </c>
      <c r="FG66">
        <v>-1.1261999999999999E-2</v>
      </c>
      <c r="FH66">
        <v>-2.9E-4</v>
      </c>
      <c r="FI66">
        <v>-2.52E-4</v>
      </c>
      <c r="FJ66">
        <v>-9.0980000000000002E-3</v>
      </c>
      <c r="FK66">
        <v>-5.1489999999999999E-3</v>
      </c>
      <c r="FL66">
        <v>8.1699999999999995E-2</v>
      </c>
      <c r="FM66">
        <v>7.8479999999999994E-2</v>
      </c>
      <c r="FN66">
        <v>7.6355999999999993E-2</v>
      </c>
      <c r="FO66">
        <v>7.3635000000000006E-2</v>
      </c>
      <c r="FP66">
        <v>7.9829999999999998E-2</v>
      </c>
      <c r="FQ66">
        <v>0.10717699999999999</v>
      </c>
      <c r="FR66">
        <v>0.100636</v>
      </c>
      <c r="FS66">
        <v>-0.27591199999999999</v>
      </c>
      <c r="FT66">
        <v>-0.27244800000000002</v>
      </c>
      <c r="FU66">
        <v>-0.27000200000000002</v>
      </c>
      <c r="FV66">
        <v>-0.26907999999999999</v>
      </c>
      <c r="FW66">
        <v>-0.27455800000000002</v>
      </c>
      <c r="FX66">
        <v>-0.287105</v>
      </c>
      <c r="FY66">
        <v>-0.278835</v>
      </c>
      <c r="FZ66">
        <v>-1.3257909999999999</v>
      </c>
      <c r="GA66">
        <v>-1.301822</v>
      </c>
      <c r="GB66">
        <v>-1.289458</v>
      </c>
      <c r="GC66">
        <v>-1.278645</v>
      </c>
      <c r="GD66">
        <v>-1.327321</v>
      </c>
      <c r="GE66">
        <v>-1.4218059999999999</v>
      </c>
      <c r="GF66">
        <v>-1.3633850000000001</v>
      </c>
      <c r="GG66">
        <v>-0.441272</v>
      </c>
      <c r="GH66">
        <v>-0.41071299999999999</v>
      </c>
      <c r="GI66">
        <v>-0.389011</v>
      </c>
      <c r="GJ66">
        <v>-0.39015899999999998</v>
      </c>
      <c r="GK66">
        <v>-0.434917</v>
      </c>
      <c r="GL66">
        <v>-0.62092800000000004</v>
      </c>
      <c r="GM66">
        <v>-0.53839599999999999</v>
      </c>
      <c r="GN66">
        <v>-0.36757899999999999</v>
      </c>
      <c r="GO66">
        <v>-0.34326899999999999</v>
      </c>
      <c r="GP66">
        <v>-0.32408999999999999</v>
      </c>
      <c r="GQ66">
        <v>-0.320023</v>
      </c>
      <c r="GR66">
        <v>-0.35282799999999997</v>
      </c>
      <c r="GS66">
        <v>-0.43545499999999998</v>
      </c>
      <c r="GT66">
        <v>-0.37884499999999999</v>
      </c>
      <c r="GU66">
        <v>0.40947499999999998</v>
      </c>
      <c r="GV66">
        <v>0.37837799999999999</v>
      </c>
      <c r="GW66">
        <v>0.36170000000000002</v>
      </c>
      <c r="GX66">
        <v>0.30151699999999998</v>
      </c>
      <c r="GY66">
        <v>0.49498900000000001</v>
      </c>
      <c r="GZ66">
        <v>0.40669699999999998</v>
      </c>
      <c r="HA66">
        <v>0.35956199999999999</v>
      </c>
      <c r="HB66">
        <v>-70</v>
      </c>
      <c r="HC66">
        <v>-70</v>
      </c>
      <c r="HD66">
        <v>-65</v>
      </c>
      <c r="HE66">
        <v>-70</v>
      </c>
      <c r="HF66">
        <v>-55</v>
      </c>
      <c r="HG66">
        <v>40</v>
      </c>
      <c r="HH66">
        <v>-40</v>
      </c>
      <c r="HI66">
        <v>-1.8338449999999999</v>
      </c>
      <c r="HJ66">
        <v>-1.8135190000000001</v>
      </c>
      <c r="HK66">
        <v>-1.7989949999999999</v>
      </c>
      <c r="HL66">
        <v>-1.7942640000000001</v>
      </c>
      <c r="HM66">
        <v>-1.8270189999999999</v>
      </c>
      <c r="HN66">
        <v>0</v>
      </c>
      <c r="HO66">
        <v>0</v>
      </c>
      <c r="HQ66">
        <v>1407.973</v>
      </c>
      <c r="HR66">
        <v>0</v>
      </c>
      <c r="HT66">
        <v>1414.2469000000001</v>
      </c>
      <c r="HU66">
        <v>0</v>
      </c>
      <c r="HW66">
        <v>740.85</v>
      </c>
      <c r="HX66">
        <v>0</v>
      </c>
      <c r="HZ66">
        <v>740.58199999999999</v>
      </c>
      <c r="IA66">
        <v>0</v>
      </c>
      <c r="IC66">
        <v>1403.325</v>
      </c>
      <c r="ID66">
        <v>0</v>
      </c>
      <c r="IF66">
        <v>1428.3689999999999</v>
      </c>
      <c r="IG66">
        <v>0</v>
      </c>
      <c r="II66">
        <v>759.45100000000002</v>
      </c>
      <c r="IJ66">
        <v>0</v>
      </c>
      <c r="IL66">
        <v>759.55200000000002</v>
      </c>
      <c r="IM66">
        <v>0</v>
      </c>
      <c r="IO66">
        <v>1400.683</v>
      </c>
      <c r="IP66">
        <v>0</v>
      </c>
      <c r="IR66">
        <v>1422.019</v>
      </c>
      <c r="IS66">
        <v>0</v>
      </c>
      <c r="IU66">
        <v>773.95500000000004</v>
      </c>
      <c r="IV66">
        <v>0</v>
      </c>
      <c r="IX66">
        <v>774.18700000000001</v>
      </c>
      <c r="IY66">
        <v>0</v>
      </c>
      <c r="JA66">
        <v>1536.5730000000001</v>
      </c>
      <c r="JB66">
        <v>0</v>
      </c>
      <c r="JD66">
        <v>1536.675</v>
      </c>
      <c r="JE66">
        <v>0</v>
      </c>
      <c r="JG66">
        <v>776.5</v>
      </c>
      <c r="JH66">
        <v>0</v>
      </c>
      <c r="JJ66">
        <v>776.60799999999995</v>
      </c>
      <c r="JK66">
        <v>0</v>
      </c>
      <c r="JM66">
        <v>1450.5940000000001</v>
      </c>
      <c r="JN66">
        <v>0</v>
      </c>
      <c r="JP66">
        <v>1450.645</v>
      </c>
      <c r="JQ66">
        <v>0</v>
      </c>
      <c r="JS66">
        <v>747.20899999999995</v>
      </c>
      <c r="JT66">
        <v>0</v>
      </c>
      <c r="JV66">
        <v>747.21299999999997</v>
      </c>
      <c r="JW66">
        <v>0</v>
      </c>
      <c r="JY66">
        <v>1494.7139999999999</v>
      </c>
      <c r="JZ66">
        <v>0</v>
      </c>
      <c r="KB66">
        <v>1499.1079999999999</v>
      </c>
      <c r="KC66">
        <v>0</v>
      </c>
      <c r="KE66">
        <v>721.447</v>
      </c>
      <c r="KF66">
        <v>0.10199999999999999</v>
      </c>
      <c r="KH66">
        <v>721.65599999999995</v>
      </c>
      <c r="KI66">
        <v>0.10199999999999999</v>
      </c>
      <c r="KK66">
        <v>1447.521</v>
      </c>
      <c r="KL66">
        <v>0</v>
      </c>
      <c r="KN66">
        <v>1449.172</v>
      </c>
      <c r="KO66">
        <v>0</v>
      </c>
      <c r="KQ66">
        <v>759.73</v>
      </c>
      <c r="KR66">
        <v>2.5000000000000001E-2</v>
      </c>
      <c r="KT66">
        <v>759.75900000000001</v>
      </c>
      <c r="KU66">
        <v>2.5000000000000001E-2</v>
      </c>
      <c r="KV66">
        <v>125.66626676</v>
      </c>
      <c r="KW66">
        <v>118.26206920799999</v>
      </c>
      <c r="KX66">
        <v>103.42146845519999</v>
      </c>
      <c r="KY66">
        <v>90.676244961000009</v>
      </c>
      <c r="KZ66">
        <v>93.479788430999989</v>
      </c>
      <c r="LA66">
        <v>119.8790071311</v>
      </c>
      <c r="LB66">
        <v>100.62952910520001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-29.169867999999997</v>
      </c>
      <c r="LI66">
        <v>-7.0824089999999993</v>
      </c>
      <c r="LJ66">
        <v>-67.092979345999993</v>
      </c>
      <c r="LK66">
        <v>-49.544741676000001</v>
      </c>
      <c r="LL66">
        <v>-33.387935994000003</v>
      </c>
      <c r="LM66">
        <v>-23.034789675000003</v>
      </c>
      <c r="LN66">
        <v>-25.894705388999999</v>
      </c>
      <c r="LO66">
        <v>-17.255037615999999</v>
      </c>
      <c r="LP66">
        <v>-19.462320875000003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128.36914999999999</v>
      </c>
      <c r="LY66">
        <v>126.94633</v>
      </c>
      <c r="LZ66">
        <v>116.934675</v>
      </c>
      <c r="MA66">
        <v>125.59848000000001</v>
      </c>
      <c r="MB66">
        <v>100.48604499999999</v>
      </c>
      <c r="MC66">
        <v>0</v>
      </c>
      <c r="MD66">
        <v>0</v>
      </c>
      <c r="ME66">
        <v>-43.066867511200002</v>
      </c>
      <c r="MF66">
        <v>-40.349923686799997</v>
      </c>
      <c r="MG66">
        <v>-36.977168297299997</v>
      </c>
      <c r="MH66">
        <v>-37.156519253699997</v>
      </c>
      <c r="MI66">
        <v>-27.3795908512</v>
      </c>
      <c r="MJ66">
        <v>-44.802625190400008</v>
      </c>
      <c r="MK66">
        <v>-18.754270905599999</v>
      </c>
      <c r="ML66">
        <v>143.87556990279998</v>
      </c>
      <c r="MM66">
        <v>155.31373384520001</v>
      </c>
      <c r="MN66">
        <v>149.99103916389998</v>
      </c>
      <c r="MO66">
        <v>156.08341603230002</v>
      </c>
      <c r="MP66">
        <v>140.69153719080001</v>
      </c>
      <c r="MQ66">
        <v>28.651476324699999</v>
      </c>
      <c r="MR66">
        <v>55.33052832460001</v>
      </c>
    </row>
    <row r="67" spans="1:356" x14ac:dyDescent="0.25">
      <c r="A67">
        <v>372</v>
      </c>
      <c r="B67" t="s">
        <v>448</v>
      </c>
      <c r="C67" s="3">
        <v>42880.509513888886</v>
      </c>
      <c r="D67">
        <v>53.5503</v>
      </c>
      <c r="E67">
        <v>55.276700000000005</v>
      </c>
      <c r="F67">
        <v>58</v>
      </c>
      <c r="G67">
        <v>46</v>
      </c>
      <c r="H67">
        <v>1.173</v>
      </c>
      <c r="I67">
        <v>486.10559999999998</v>
      </c>
      <c r="J67">
        <v>19499</v>
      </c>
      <c r="K67">
        <v>31</v>
      </c>
      <c r="L67">
        <v>239517</v>
      </c>
      <c r="M67">
        <v>239707</v>
      </c>
      <c r="N67">
        <v>139220</v>
      </c>
      <c r="O67">
        <v>139238</v>
      </c>
      <c r="P67">
        <v>139279</v>
      </c>
      <c r="Q67">
        <v>139329</v>
      </c>
      <c r="R67">
        <v>221127</v>
      </c>
      <c r="S67">
        <v>221135</v>
      </c>
      <c r="T67">
        <v>220889</v>
      </c>
      <c r="U67">
        <v>220897</v>
      </c>
      <c r="V67">
        <v>215715</v>
      </c>
      <c r="W67">
        <v>215459</v>
      </c>
      <c r="X67">
        <v>215889</v>
      </c>
      <c r="Y67">
        <v>214692</v>
      </c>
      <c r="Z67">
        <v>294066</v>
      </c>
      <c r="AA67">
        <v>294017</v>
      </c>
      <c r="AB67">
        <v>1359.66</v>
      </c>
      <c r="AC67">
        <v>52329.378900000003</v>
      </c>
      <c r="AD67">
        <v>6</v>
      </c>
      <c r="AE67">
        <v>153.4239</v>
      </c>
      <c r="AF67">
        <v>153.4239</v>
      </c>
      <c r="AG67">
        <v>153.4239</v>
      </c>
      <c r="AH67">
        <v>37.2577</v>
      </c>
      <c r="AI67">
        <v>37.2577</v>
      </c>
      <c r="AJ67">
        <v>37.2577</v>
      </c>
      <c r="AK67">
        <v>37.2577</v>
      </c>
      <c r="AL67">
        <v>1151.7578000000001</v>
      </c>
      <c r="AM67">
        <v>1107.6849</v>
      </c>
      <c r="AN67">
        <v>1048</v>
      </c>
      <c r="AO67">
        <v>897.97559999999999</v>
      </c>
      <c r="AP67">
        <v>1051.4713999999999</v>
      </c>
      <c r="AQ67">
        <v>994.28229999999996</v>
      </c>
      <c r="AR67">
        <v>976.02750000000003</v>
      </c>
      <c r="AS67">
        <v>958.596</v>
      </c>
      <c r="AT67">
        <v>940.81359999999995</v>
      </c>
      <c r="AU67">
        <v>929.6146</v>
      </c>
      <c r="AV67">
        <v>918.89949999999999</v>
      </c>
      <c r="AW67">
        <v>905.74509999999998</v>
      </c>
      <c r="AX67">
        <v>15.8</v>
      </c>
      <c r="AY67">
        <v>20.8</v>
      </c>
      <c r="AZ67">
        <v>32.228000000000002</v>
      </c>
      <c r="BA67">
        <v>21.748000000000001</v>
      </c>
      <c r="BB67">
        <v>14.818899999999999</v>
      </c>
      <c r="BC67">
        <v>11.0146</v>
      </c>
      <c r="BD67">
        <v>8.2924000000000007</v>
      </c>
      <c r="BE67">
        <v>6.3110999999999997</v>
      </c>
      <c r="BF67">
        <v>4.8822000000000001</v>
      </c>
      <c r="BG67">
        <v>4.1040999999999999</v>
      </c>
      <c r="BH67">
        <v>4.1135999999999999</v>
      </c>
      <c r="BI67">
        <v>95.24</v>
      </c>
      <c r="BJ67">
        <v>139.08000000000001</v>
      </c>
      <c r="BK67">
        <v>141.08000000000001</v>
      </c>
      <c r="BL67">
        <v>203.98</v>
      </c>
      <c r="BM67">
        <v>192.26</v>
      </c>
      <c r="BN67">
        <v>277.36</v>
      </c>
      <c r="BO67">
        <v>255.23</v>
      </c>
      <c r="BP67">
        <v>369.39</v>
      </c>
      <c r="BQ67">
        <v>338.14</v>
      </c>
      <c r="BR67">
        <v>490.01</v>
      </c>
      <c r="BS67">
        <v>434.8</v>
      </c>
      <c r="BT67">
        <v>632.66999999999996</v>
      </c>
      <c r="BU67">
        <v>525.63</v>
      </c>
      <c r="BV67">
        <v>756.41</v>
      </c>
      <c r="BW67">
        <v>48</v>
      </c>
      <c r="BX67">
        <v>43.4</v>
      </c>
      <c r="BY67">
        <v>20.978999999999999</v>
      </c>
      <c r="BZ67">
        <v>2.95</v>
      </c>
      <c r="CA67">
        <v>3.1318999999999999</v>
      </c>
      <c r="CB67">
        <v>3.1318999999999999</v>
      </c>
      <c r="CC67">
        <v>-1.1032</v>
      </c>
      <c r="CD67">
        <v>3.1318999999999999</v>
      </c>
      <c r="CE67">
        <v>6114221</v>
      </c>
      <c r="CF67">
        <v>1</v>
      </c>
      <c r="CI67">
        <v>3.77</v>
      </c>
      <c r="CJ67">
        <v>6.8678999999999997</v>
      </c>
      <c r="CK67">
        <v>8.0513999999999992</v>
      </c>
      <c r="CL67">
        <v>9.7957000000000001</v>
      </c>
      <c r="CM67">
        <v>11.62</v>
      </c>
      <c r="CN67">
        <v>14.6021</v>
      </c>
      <c r="CO67">
        <v>4.5595999999999997</v>
      </c>
      <c r="CP67">
        <v>7.7019000000000002</v>
      </c>
      <c r="CQ67">
        <v>8.5038</v>
      </c>
      <c r="CR67">
        <v>10.917299999999999</v>
      </c>
      <c r="CS67">
        <v>12.796200000000001</v>
      </c>
      <c r="CT67">
        <v>15.707700000000001</v>
      </c>
      <c r="CU67">
        <v>24.783899999999999</v>
      </c>
      <c r="CV67">
        <v>24.976099999999999</v>
      </c>
      <c r="CW67">
        <v>25.0381</v>
      </c>
      <c r="CX67">
        <v>25.101500000000001</v>
      </c>
      <c r="CY67">
        <v>24.959700000000002</v>
      </c>
      <c r="CZ67">
        <v>24.915600000000001</v>
      </c>
      <c r="DB67">
        <v>21785</v>
      </c>
      <c r="DC67">
        <v>938</v>
      </c>
      <c r="DD67">
        <v>12</v>
      </c>
      <c r="DF67" t="s">
        <v>509</v>
      </c>
      <c r="DG67">
        <v>406</v>
      </c>
      <c r="DH67">
        <v>1251</v>
      </c>
      <c r="DI67">
        <v>9</v>
      </c>
      <c r="DJ67">
        <v>5</v>
      </c>
      <c r="DK67">
        <v>35</v>
      </c>
      <c r="DL67">
        <v>38</v>
      </c>
      <c r="DM67">
        <v>2.95</v>
      </c>
      <c r="DN67">
        <v>1551.2927999999999</v>
      </c>
      <c r="DO67">
        <v>1533.9857</v>
      </c>
      <c r="DP67">
        <v>1370.9641999999999</v>
      </c>
      <c r="DQ67">
        <v>1269.4357</v>
      </c>
      <c r="DR67">
        <v>1183.8071</v>
      </c>
      <c r="DS67">
        <v>1139.0358000000001</v>
      </c>
      <c r="DT67">
        <v>1039.55</v>
      </c>
      <c r="DU67">
        <v>104.715</v>
      </c>
      <c r="DV67">
        <v>104.1164</v>
      </c>
      <c r="DW67">
        <v>99.687100000000001</v>
      </c>
      <c r="DX67">
        <v>100.0086</v>
      </c>
      <c r="DY67">
        <v>69.060699999999997</v>
      </c>
      <c r="DZ67">
        <v>76.008600000000001</v>
      </c>
      <c r="EA67">
        <v>36.417900000000003</v>
      </c>
      <c r="EB67">
        <v>32.228000000000002</v>
      </c>
      <c r="EC67">
        <v>21.748000000000001</v>
      </c>
      <c r="ED67">
        <v>14.818899999999999</v>
      </c>
      <c r="EE67">
        <v>11.0146</v>
      </c>
      <c r="EF67">
        <v>8.2924000000000007</v>
      </c>
      <c r="EG67">
        <v>6.3110999999999997</v>
      </c>
      <c r="EH67">
        <v>4.8822000000000001</v>
      </c>
      <c r="EI67">
        <v>4.1040999999999999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5.2111999999999999E-2</v>
      </c>
      <c r="EY67">
        <v>4.3348999999999999E-2</v>
      </c>
      <c r="EZ67">
        <v>3.6364E-2</v>
      </c>
      <c r="FA67">
        <v>1.8266000000000001E-2</v>
      </c>
      <c r="FB67">
        <v>1.9748999999999999E-2</v>
      </c>
      <c r="FC67">
        <v>2.1314E-2</v>
      </c>
      <c r="FD67">
        <v>1.9710999999999999E-2</v>
      </c>
      <c r="FE67">
        <v>-1.565E-3</v>
      </c>
      <c r="FF67">
        <v>-4.4910000000000002E-3</v>
      </c>
      <c r="FG67">
        <v>-1.1018999999999999E-2</v>
      </c>
      <c r="FH67">
        <v>-1.9900000000000001E-4</v>
      </c>
      <c r="FI67">
        <v>-2.5099999999999998E-4</v>
      </c>
      <c r="FJ67">
        <v>-3.9589999999999998E-3</v>
      </c>
      <c r="FK67">
        <v>-1.9070000000000001E-3</v>
      </c>
      <c r="FL67">
        <v>8.1759999999999999E-2</v>
      </c>
      <c r="FM67">
        <v>7.8532000000000005E-2</v>
      </c>
      <c r="FN67">
        <v>7.6408000000000004E-2</v>
      </c>
      <c r="FO67">
        <v>7.3677999999999993E-2</v>
      </c>
      <c r="FP67">
        <v>7.9880000000000007E-2</v>
      </c>
      <c r="FQ67">
        <v>0.107243</v>
      </c>
      <c r="FR67">
        <v>0.100673</v>
      </c>
      <c r="FS67">
        <v>-0.27550400000000003</v>
      </c>
      <c r="FT67">
        <v>-0.27211999999999997</v>
      </c>
      <c r="FU67">
        <v>-0.26958599999999999</v>
      </c>
      <c r="FV67">
        <v>-0.26883299999999999</v>
      </c>
      <c r="FW67">
        <v>-0.27398899999999998</v>
      </c>
      <c r="FX67">
        <v>-0.28678700000000001</v>
      </c>
      <c r="FY67">
        <v>-0.27867599999999998</v>
      </c>
      <c r="FZ67">
        <v>-1.3322229999999999</v>
      </c>
      <c r="GA67">
        <v>-1.3086530000000001</v>
      </c>
      <c r="GB67">
        <v>-1.2945040000000001</v>
      </c>
      <c r="GC67">
        <v>-1.285882</v>
      </c>
      <c r="GD67">
        <v>-1.328552</v>
      </c>
      <c r="GE67">
        <v>-1.4291590000000001</v>
      </c>
      <c r="GF67">
        <v>-1.3716079999999999</v>
      </c>
      <c r="GG67">
        <v>-0.440552</v>
      </c>
      <c r="GH67">
        <v>-0.409835</v>
      </c>
      <c r="GI67">
        <v>-0.38822400000000001</v>
      </c>
      <c r="GJ67">
        <v>-0.38912400000000003</v>
      </c>
      <c r="GK67">
        <v>-0.43388399999999999</v>
      </c>
      <c r="GL67">
        <v>-0.61927299999999996</v>
      </c>
      <c r="GM67">
        <v>-0.53641000000000005</v>
      </c>
      <c r="GN67">
        <v>-0.36708000000000002</v>
      </c>
      <c r="GO67">
        <v>-0.34332200000000002</v>
      </c>
      <c r="GP67">
        <v>-0.32402500000000001</v>
      </c>
      <c r="GQ67">
        <v>-0.32056800000000002</v>
      </c>
      <c r="GR67">
        <v>-0.35313099999999997</v>
      </c>
      <c r="GS67">
        <v>-0.43615599999999999</v>
      </c>
      <c r="GT67">
        <v>-0.38042500000000001</v>
      </c>
      <c r="GU67">
        <v>0.40937699999999999</v>
      </c>
      <c r="GV67">
        <v>0.37793100000000002</v>
      </c>
      <c r="GW67">
        <v>0.36086699999999999</v>
      </c>
      <c r="GX67">
        <v>0.30074600000000001</v>
      </c>
      <c r="GY67">
        <v>0.49443900000000002</v>
      </c>
      <c r="GZ67">
        <v>0.40688600000000003</v>
      </c>
      <c r="HA67">
        <v>0.35953000000000002</v>
      </c>
      <c r="HB67">
        <v>-65</v>
      </c>
      <c r="HC67">
        <v>-65</v>
      </c>
      <c r="HD67">
        <v>-60</v>
      </c>
      <c r="HE67">
        <v>-65</v>
      </c>
      <c r="HF67">
        <v>-55</v>
      </c>
      <c r="HG67">
        <v>30</v>
      </c>
      <c r="HH67">
        <v>-30</v>
      </c>
      <c r="HI67">
        <v>-1.8342099999999999</v>
      </c>
      <c r="HJ67">
        <v>-1.813858</v>
      </c>
      <c r="HK67">
        <v>-1.7990569999999999</v>
      </c>
      <c r="HL67">
        <v>-1.7943389999999999</v>
      </c>
      <c r="HM67">
        <v>-1.825207</v>
      </c>
      <c r="HN67">
        <v>0</v>
      </c>
      <c r="HO67">
        <v>0</v>
      </c>
      <c r="HQ67">
        <v>1407.973</v>
      </c>
      <c r="HR67">
        <v>0</v>
      </c>
      <c r="HT67">
        <v>1414.2469000000001</v>
      </c>
      <c r="HU67">
        <v>0</v>
      </c>
      <c r="HW67">
        <v>740.85</v>
      </c>
      <c r="HX67">
        <v>0</v>
      </c>
      <c r="HZ67">
        <v>740.58199999999999</v>
      </c>
      <c r="IA67">
        <v>0</v>
      </c>
      <c r="IC67">
        <v>1403.325</v>
      </c>
      <c r="ID67">
        <v>0</v>
      </c>
      <c r="IF67">
        <v>1428.3689999999999</v>
      </c>
      <c r="IG67">
        <v>0</v>
      </c>
      <c r="II67">
        <v>759.45100000000002</v>
      </c>
      <c r="IJ67">
        <v>0</v>
      </c>
      <c r="IL67">
        <v>759.55200000000002</v>
      </c>
      <c r="IM67">
        <v>0</v>
      </c>
      <c r="IO67">
        <v>1400.683</v>
      </c>
      <c r="IP67">
        <v>0</v>
      </c>
      <c r="IR67">
        <v>1422.019</v>
      </c>
      <c r="IS67">
        <v>0</v>
      </c>
      <c r="IU67">
        <v>773.95500000000004</v>
      </c>
      <c r="IV67">
        <v>0</v>
      </c>
      <c r="IX67">
        <v>774.18700000000001</v>
      </c>
      <c r="IY67">
        <v>0</v>
      </c>
      <c r="JA67">
        <v>1536.5730000000001</v>
      </c>
      <c r="JB67">
        <v>0</v>
      </c>
      <c r="JD67">
        <v>1536.675</v>
      </c>
      <c r="JE67">
        <v>0</v>
      </c>
      <c r="JG67">
        <v>776.5</v>
      </c>
      <c r="JH67">
        <v>0</v>
      </c>
      <c r="JJ67">
        <v>776.60799999999995</v>
      </c>
      <c r="JK67">
        <v>0</v>
      </c>
      <c r="JM67">
        <v>1450.5940000000001</v>
      </c>
      <c r="JN67">
        <v>0</v>
      </c>
      <c r="JP67">
        <v>1450.645</v>
      </c>
      <c r="JQ67">
        <v>0</v>
      </c>
      <c r="JS67">
        <v>747.20899999999995</v>
      </c>
      <c r="JT67">
        <v>0</v>
      </c>
      <c r="JV67">
        <v>747.21299999999997</v>
      </c>
      <c r="JW67">
        <v>0</v>
      </c>
      <c r="JY67">
        <v>1494.7139999999999</v>
      </c>
      <c r="JZ67">
        <v>0</v>
      </c>
      <c r="KB67">
        <v>1499.1079999999999</v>
      </c>
      <c r="KC67">
        <v>0</v>
      </c>
      <c r="KE67">
        <v>721.447</v>
      </c>
      <c r="KF67">
        <v>0.10199999999999999</v>
      </c>
      <c r="KH67">
        <v>721.65599999999995</v>
      </c>
      <c r="KI67">
        <v>0.10199999999999999</v>
      </c>
      <c r="KK67">
        <v>1447.521</v>
      </c>
      <c r="KL67">
        <v>0</v>
      </c>
      <c r="KN67">
        <v>1449.172</v>
      </c>
      <c r="KO67">
        <v>0</v>
      </c>
      <c r="KQ67">
        <v>759.73</v>
      </c>
      <c r="KR67">
        <v>2.5000000000000001E-2</v>
      </c>
      <c r="KT67">
        <v>759.75900000000001</v>
      </c>
      <c r="KU67">
        <v>2.5000000000000001E-2</v>
      </c>
      <c r="KV67">
        <v>126.83369932799999</v>
      </c>
      <c r="KW67">
        <v>120.46696499240001</v>
      </c>
      <c r="KX67">
        <v>104.7526325936</v>
      </c>
      <c r="KY67">
        <v>93.529483504599995</v>
      </c>
      <c r="KZ67">
        <v>94.562511148000013</v>
      </c>
      <c r="LA67">
        <v>122.15361629940001</v>
      </c>
      <c r="LB67">
        <v>104.65461714999999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-29.137559199999998</v>
      </c>
      <c r="LI67">
        <v>-7.078370399999999</v>
      </c>
      <c r="LJ67">
        <v>-67.339875981000006</v>
      </c>
      <c r="LK67">
        <v>-50.851638273999995</v>
      </c>
      <c r="LL67">
        <v>-32.809203879999998</v>
      </c>
      <c r="LM67">
        <v>-23.232030093999999</v>
      </c>
      <c r="LN67">
        <v>-25.904106895999995</v>
      </c>
      <c r="LO67">
        <v>-24.803054445000001</v>
      </c>
      <c r="LP67">
        <v>-24.420108832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119.22364999999999</v>
      </c>
      <c r="LY67">
        <v>117.90076999999999</v>
      </c>
      <c r="LZ67">
        <v>107.94341999999999</v>
      </c>
      <c r="MA67">
        <v>116.63203499999999</v>
      </c>
      <c r="MB67">
        <v>100.386385</v>
      </c>
      <c r="MC67">
        <v>0</v>
      </c>
      <c r="MD67">
        <v>0</v>
      </c>
      <c r="ME67">
        <v>-46.132402679999998</v>
      </c>
      <c r="MF67">
        <v>-42.670544794000001</v>
      </c>
      <c r="MG67">
        <v>-38.700924710400002</v>
      </c>
      <c r="MH67">
        <v>-38.915746466400002</v>
      </c>
      <c r="MI67">
        <v>-29.964332758799998</v>
      </c>
      <c r="MJ67">
        <v>-47.070073747799995</v>
      </c>
      <c r="MK67">
        <v>-19.534925739000002</v>
      </c>
      <c r="ML67">
        <v>132.58507066699997</v>
      </c>
      <c r="MM67">
        <v>144.84555192440001</v>
      </c>
      <c r="MN67">
        <v>141.1859240032</v>
      </c>
      <c r="MO67">
        <v>148.01374194419998</v>
      </c>
      <c r="MP67">
        <v>139.08045649320005</v>
      </c>
      <c r="MQ67">
        <v>21.142928906600019</v>
      </c>
      <c r="MR67">
        <v>53.621212178999997</v>
      </c>
    </row>
    <row r="68" spans="1:356" x14ac:dyDescent="0.25">
      <c r="A68">
        <v>372</v>
      </c>
      <c r="B68" t="s">
        <v>449</v>
      </c>
      <c r="C68" s="3">
        <v>42880.510682870372</v>
      </c>
      <c r="D68">
        <v>53.424700000000001</v>
      </c>
      <c r="E68">
        <v>55.152300000000004</v>
      </c>
      <c r="F68">
        <v>54</v>
      </c>
      <c r="G68">
        <v>44</v>
      </c>
      <c r="H68">
        <v>1.1420999999999999</v>
      </c>
      <c r="I68">
        <v>484.661</v>
      </c>
      <c r="J68">
        <v>19426</v>
      </c>
      <c r="K68">
        <v>31</v>
      </c>
      <c r="L68">
        <v>239517</v>
      </c>
      <c r="M68">
        <v>239707</v>
      </c>
      <c r="N68">
        <v>139220</v>
      </c>
      <c r="O68">
        <v>139238</v>
      </c>
      <c r="P68">
        <v>139279</v>
      </c>
      <c r="Q68">
        <v>139329</v>
      </c>
      <c r="R68">
        <v>221127</v>
      </c>
      <c r="S68">
        <v>221135</v>
      </c>
      <c r="T68">
        <v>220889</v>
      </c>
      <c r="U68">
        <v>220897</v>
      </c>
      <c r="V68">
        <v>215715</v>
      </c>
      <c r="W68">
        <v>215459</v>
      </c>
      <c r="X68">
        <v>215889</v>
      </c>
      <c r="Y68">
        <v>214692</v>
      </c>
      <c r="Z68">
        <v>294066</v>
      </c>
      <c r="AA68">
        <v>294017</v>
      </c>
      <c r="AB68">
        <v>1359.66</v>
      </c>
      <c r="AC68">
        <v>52349.105499999998</v>
      </c>
      <c r="AD68">
        <v>6</v>
      </c>
      <c r="AE68">
        <v>153.75880000000001</v>
      </c>
      <c r="AF68">
        <v>153.75880000000001</v>
      </c>
      <c r="AG68">
        <v>153.75880000000001</v>
      </c>
      <c r="AH68">
        <v>37.592599999999997</v>
      </c>
      <c r="AI68">
        <v>37.592599999999997</v>
      </c>
      <c r="AJ68">
        <v>37.592599999999997</v>
      </c>
      <c r="AK68">
        <v>37.592599999999997</v>
      </c>
      <c r="AL68">
        <v>1149.4141</v>
      </c>
      <c r="AM68">
        <v>1091.4203</v>
      </c>
      <c r="AN68">
        <v>1041.8334</v>
      </c>
      <c r="AO68">
        <v>897.98080000000004</v>
      </c>
      <c r="AP68">
        <v>1036.0334</v>
      </c>
      <c r="AQ68">
        <v>983.61659999999995</v>
      </c>
      <c r="AR68">
        <v>967.22170000000006</v>
      </c>
      <c r="AS68">
        <v>951.36099999999999</v>
      </c>
      <c r="AT68">
        <v>935.05110000000002</v>
      </c>
      <c r="AU68">
        <v>925.0104</v>
      </c>
      <c r="AV68">
        <v>915.02829999999994</v>
      </c>
      <c r="AW68">
        <v>902.44100000000003</v>
      </c>
      <c r="AX68">
        <v>16</v>
      </c>
      <c r="AY68">
        <v>20.6</v>
      </c>
      <c r="AZ68">
        <v>32.295999999999999</v>
      </c>
      <c r="BA68">
        <v>21.8371</v>
      </c>
      <c r="BB68">
        <v>14.8651</v>
      </c>
      <c r="BC68">
        <v>11.056100000000001</v>
      </c>
      <c r="BD68">
        <v>8.3241999999999994</v>
      </c>
      <c r="BE68">
        <v>6.3002000000000002</v>
      </c>
      <c r="BF68">
        <v>4.8605</v>
      </c>
      <c r="BG68">
        <v>4.1013000000000002</v>
      </c>
      <c r="BH68">
        <v>4.1111000000000004</v>
      </c>
      <c r="BI68">
        <v>100.87</v>
      </c>
      <c r="BJ68">
        <v>139.99</v>
      </c>
      <c r="BK68">
        <v>149.56</v>
      </c>
      <c r="BL68">
        <v>205.47</v>
      </c>
      <c r="BM68">
        <v>204</v>
      </c>
      <c r="BN68">
        <v>279.42</v>
      </c>
      <c r="BO68">
        <v>270.97000000000003</v>
      </c>
      <c r="BP68">
        <v>372.31</v>
      </c>
      <c r="BQ68">
        <v>359.32</v>
      </c>
      <c r="BR68">
        <v>496.4</v>
      </c>
      <c r="BS68">
        <v>463.99</v>
      </c>
      <c r="BT68">
        <v>643.44000000000005</v>
      </c>
      <c r="BU68">
        <v>560.33000000000004</v>
      </c>
      <c r="BV68">
        <v>768.1</v>
      </c>
      <c r="BW68">
        <v>49.2</v>
      </c>
      <c r="BX68">
        <v>43.3</v>
      </c>
      <c r="BY68">
        <v>17.132400000000001</v>
      </c>
      <c r="BZ68">
        <v>2.27</v>
      </c>
      <c r="CA68">
        <v>2.0911</v>
      </c>
      <c r="CB68">
        <v>2.0911</v>
      </c>
      <c r="CC68">
        <v>-1.4981</v>
      </c>
      <c r="CD68">
        <v>2.0911</v>
      </c>
      <c r="CE68">
        <v>2105120</v>
      </c>
      <c r="CF68">
        <v>2</v>
      </c>
      <c r="CI68">
        <v>3.8250000000000002</v>
      </c>
      <c r="CJ68">
        <v>7.0114000000000001</v>
      </c>
      <c r="CK68">
        <v>8.2456999999999994</v>
      </c>
      <c r="CL68">
        <v>9.9357000000000006</v>
      </c>
      <c r="CM68">
        <v>11.868600000000001</v>
      </c>
      <c r="CN68">
        <v>15.2193</v>
      </c>
      <c r="CO68">
        <v>4.508</v>
      </c>
      <c r="CP68">
        <v>7.48</v>
      </c>
      <c r="CQ68">
        <v>8.7739999999999991</v>
      </c>
      <c r="CR68">
        <v>11.194000000000001</v>
      </c>
      <c r="CS68">
        <v>13.242000000000001</v>
      </c>
      <c r="CT68">
        <v>17.434000000000001</v>
      </c>
      <c r="CU68">
        <v>24.855799999999999</v>
      </c>
      <c r="CV68">
        <v>24.950600000000001</v>
      </c>
      <c r="CW68">
        <v>25.052700000000002</v>
      </c>
      <c r="CX68">
        <v>24.911999999999999</v>
      </c>
      <c r="CY68">
        <v>24.931799999999999</v>
      </c>
      <c r="CZ68">
        <v>24.916699999999999</v>
      </c>
      <c r="DB68">
        <v>21785</v>
      </c>
      <c r="DC68">
        <v>938</v>
      </c>
      <c r="DD68">
        <v>13</v>
      </c>
      <c r="DF68" t="s">
        <v>513</v>
      </c>
      <c r="DG68">
        <v>406</v>
      </c>
      <c r="DH68">
        <v>1251</v>
      </c>
      <c r="DI68">
        <v>9</v>
      </c>
      <c r="DJ68">
        <v>5</v>
      </c>
      <c r="DK68">
        <v>35</v>
      </c>
      <c r="DL68">
        <v>32.599997999999999</v>
      </c>
      <c r="DM68">
        <v>2.27</v>
      </c>
      <c r="DN68">
        <v>1538.5215000000001</v>
      </c>
      <c r="DO68">
        <v>1518.9070999999999</v>
      </c>
      <c r="DP68">
        <v>1353.5929000000001</v>
      </c>
      <c r="DQ68">
        <v>1247.7643</v>
      </c>
      <c r="DR68">
        <v>1187.1786</v>
      </c>
      <c r="DS68">
        <v>1111.5</v>
      </c>
      <c r="DT68">
        <v>998.57140000000004</v>
      </c>
      <c r="DU68">
        <v>101.1</v>
      </c>
      <c r="DV68">
        <v>101.07640000000001</v>
      </c>
      <c r="DW68">
        <v>92.333600000000004</v>
      </c>
      <c r="DX68">
        <v>93.342100000000002</v>
      </c>
      <c r="DY68">
        <v>67.270700000000005</v>
      </c>
      <c r="DZ68">
        <v>72.305700000000002</v>
      </c>
      <c r="EA68">
        <v>36.299300000000002</v>
      </c>
      <c r="EB68">
        <v>32.295999999999999</v>
      </c>
      <c r="EC68">
        <v>21.8371</v>
      </c>
      <c r="ED68">
        <v>14.8651</v>
      </c>
      <c r="EE68">
        <v>11.056100000000001</v>
      </c>
      <c r="EF68">
        <v>8.3241999999999994</v>
      </c>
      <c r="EG68">
        <v>6.3002000000000002</v>
      </c>
      <c r="EH68">
        <v>4.8605</v>
      </c>
      <c r="EI68">
        <v>4.1013000000000002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5.1826999999999998E-2</v>
      </c>
      <c r="EY68">
        <v>4.2772999999999999E-2</v>
      </c>
      <c r="EZ68">
        <v>3.5991000000000002E-2</v>
      </c>
      <c r="FA68">
        <v>1.8352E-2</v>
      </c>
      <c r="FB68">
        <v>1.9813000000000001E-2</v>
      </c>
      <c r="FC68">
        <v>2.1225999999999998E-2</v>
      </c>
      <c r="FD68">
        <v>1.9625E-2</v>
      </c>
      <c r="FE68">
        <v>-1.565E-3</v>
      </c>
      <c r="FF68">
        <v>-4.4920000000000003E-3</v>
      </c>
      <c r="FG68">
        <v>-1.102E-2</v>
      </c>
      <c r="FH68">
        <v>-2.0000000000000001E-4</v>
      </c>
      <c r="FI68">
        <v>-2.5300000000000002E-4</v>
      </c>
      <c r="FJ68">
        <v>-1.5839999999999999E-3</v>
      </c>
      <c r="FK68">
        <v>-3.6099999999999999E-4</v>
      </c>
      <c r="FL68">
        <v>8.1772999999999998E-2</v>
      </c>
      <c r="FM68">
        <v>7.8544000000000003E-2</v>
      </c>
      <c r="FN68">
        <v>7.6419000000000001E-2</v>
      </c>
      <c r="FO68">
        <v>7.3691999999999994E-2</v>
      </c>
      <c r="FP68">
        <v>7.9892000000000005E-2</v>
      </c>
      <c r="FQ68">
        <v>0.10728</v>
      </c>
      <c r="FR68">
        <v>0.100731</v>
      </c>
      <c r="FS68">
        <v>-0.27539999999999998</v>
      </c>
      <c r="FT68">
        <v>-0.27201599999999998</v>
      </c>
      <c r="FU68">
        <v>-0.26945000000000002</v>
      </c>
      <c r="FV68">
        <v>-0.26864700000000002</v>
      </c>
      <c r="FW68">
        <v>-0.27384500000000001</v>
      </c>
      <c r="FX68">
        <v>-0.28669</v>
      </c>
      <c r="FY68">
        <v>-0.27846900000000002</v>
      </c>
      <c r="FZ68">
        <v>-1.3334870000000001</v>
      </c>
      <c r="GA68">
        <v>-1.3098879999999999</v>
      </c>
      <c r="GB68">
        <v>-1.2947709999999999</v>
      </c>
      <c r="GC68">
        <v>-1.285812</v>
      </c>
      <c r="GD68">
        <v>-1.328794</v>
      </c>
      <c r="GE68">
        <v>-1.4328719999999999</v>
      </c>
      <c r="GF68">
        <v>-1.374787</v>
      </c>
      <c r="GG68">
        <v>-0.44022800000000001</v>
      </c>
      <c r="GH68">
        <v>-0.40953600000000001</v>
      </c>
      <c r="GI68">
        <v>-0.387901</v>
      </c>
      <c r="GJ68">
        <v>-0.38893</v>
      </c>
      <c r="GK68">
        <v>-0.43353599999999998</v>
      </c>
      <c r="GL68">
        <v>-0.61929699999999999</v>
      </c>
      <c r="GM68">
        <v>-0.53698400000000002</v>
      </c>
      <c r="GN68">
        <v>-0.36726399999999998</v>
      </c>
      <c r="GO68">
        <v>-0.34348600000000001</v>
      </c>
      <c r="GP68">
        <v>-0.32428099999999999</v>
      </c>
      <c r="GQ68">
        <v>-0.32049699999999998</v>
      </c>
      <c r="GR68">
        <v>-0.35337600000000002</v>
      </c>
      <c r="GS68">
        <v>-0.435471</v>
      </c>
      <c r="GT68">
        <v>-0.37889099999999998</v>
      </c>
      <c r="GU68">
        <v>0.409742</v>
      </c>
      <c r="GV68">
        <v>0.37853100000000001</v>
      </c>
      <c r="GW68">
        <v>0.361871</v>
      </c>
      <c r="GX68">
        <v>0.30147000000000002</v>
      </c>
      <c r="GY68">
        <v>0.49485000000000001</v>
      </c>
      <c r="GZ68">
        <v>0.406559</v>
      </c>
      <c r="HA68">
        <v>0.35935699999999998</v>
      </c>
      <c r="HB68">
        <v>-65</v>
      </c>
      <c r="HC68">
        <v>-65</v>
      </c>
      <c r="HD68">
        <v>-60</v>
      </c>
      <c r="HE68">
        <v>-65</v>
      </c>
      <c r="HF68">
        <v>-55</v>
      </c>
      <c r="HG68">
        <v>20</v>
      </c>
      <c r="HH68">
        <v>-20</v>
      </c>
      <c r="HI68">
        <v>-1.834603</v>
      </c>
      <c r="HJ68">
        <v>-1.814273</v>
      </c>
      <c r="HK68">
        <v>-1.7996490000000001</v>
      </c>
      <c r="HL68">
        <v>-1.7950889999999999</v>
      </c>
      <c r="HM68">
        <v>-1.8261019999999999</v>
      </c>
      <c r="HN68">
        <v>0</v>
      </c>
      <c r="HO68">
        <v>0</v>
      </c>
      <c r="HQ68">
        <v>1407.973</v>
      </c>
      <c r="HR68">
        <v>0</v>
      </c>
      <c r="HT68">
        <v>1414.2469000000001</v>
      </c>
      <c r="HU68">
        <v>0</v>
      </c>
      <c r="HW68">
        <v>740.85</v>
      </c>
      <c r="HX68">
        <v>0</v>
      </c>
      <c r="HZ68">
        <v>740.58199999999999</v>
      </c>
      <c r="IA68">
        <v>0</v>
      </c>
      <c r="IC68">
        <v>1403.325</v>
      </c>
      <c r="ID68">
        <v>0</v>
      </c>
      <c r="IF68">
        <v>1428.3689999999999</v>
      </c>
      <c r="IG68">
        <v>0</v>
      </c>
      <c r="II68">
        <v>759.45100000000002</v>
      </c>
      <c r="IJ68">
        <v>0</v>
      </c>
      <c r="IL68">
        <v>759.55200000000002</v>
      </c>
      <c r="IM68">
        <v>0</v>
      </c>
      <c r="IO68">
        <v>1400.683</v>
      </c>
      <c r="IP68">
        <v>0</v>
      </c>
      <c r="IR68">
        <v>1422.019</v>
      </c>
      <c r="IS68">
        <v>0</v>
      </c>
      <c r="IU68">
        <v>773.95500000000004</v>
      </c>
      <c r="IV68">
        <v>0</v>
      </c>
      <c r="IX68">
        <v>774.18700000000001</v>
      </c>
      <c r="IY68">
        <v>0</v>
      </c>
      <c r="JA68">
        <v>1536.5730000000001</v>
      </c>
      <c r="JB68">
        <v>0</v>
      </c>
      <c r="JD68">
        <v>1536.675</v>
      </c>
      <c r="JE68">
        <v>0</v>
      </c>
      <c r="JG68">
        <v>776.5</v>
      </c>
      <c r="JH68">
        <v>0</v>
      </c>
      <c r="JJ68">
        <v>776.60799999999995</v>
      </c>
      <c r="JK68">
        <v>0</v>
      </c>
      <c r="JM68">
        <v>1450.5940000000001</v>
      </c>
      <c r="JN68">
        <v>0</v>
      </c>
      <c r="JP68">
        <v>1450.645</v>
      </c>
      <c r="JQ68">
        <v>0</v>
      </c>
      <c r="JS68">
        <v>747.20899999999995</v>
      </c>
      <c r="JT68">
        <v>0</v>
      </c>
      <c r="JV68">
        <v>747.21299999999997</v>
      </c>
      <c r="JW68">
        <v>0</v>
      </c>
      <c r="JY68">
        <v>1494.7139999999999</v>
      </c>
      <c r="JZ68">
        <v>0</v>
      </c>
      <c r="KB68">
        <v>1499.1079999999999</v>
      </c>
      <c r="KC68">
        <v>0</v>
      </c>
      <c r="KE68">
        <v>721.447</v>
      </c>
      <c r="KF68">
        <v>0.10199999999999999</v>
      </c>
      <c r="KH68">
        <v>721.65599999999995</v>
      </c>
      <c r="KI68">
        <v>0.10199999999999999</v>
      </c>
      <c r="KK68">
        <v>1447.521</v>
      </c>
      <c r="KL68">
        <v>0</v>
      </c>
      <c r="KN68">
        <v>1449.172</v>
      </c>
      <c r="KO68">
        <v>0</v>
      </c>
      <c r="KQ68">
        <v>759.73</v>
      </c>
      <c r="KR68">
        <v>2.5000000000000001E-2</v>
      </c>
      <c r="KT68">
        <v>759.75900000000001</v>
      </c>
      <c r="KU68">
        <v>2.5000000000000001E-2</v>
      </c>
      <c r="KV68">
        <v>125.8095186195</v>
      </c>
      <c r="KW68">
        <v>119.3010392624</v>
      </c>
      <c r="KX68">
        <v>103.44021582510001</v>
      </c>
      <c r="KY68">
        <v>91.950246795599995</v>
      </c>
      <c r="KZ68">
        <v>94.846072711200009</v>
      </c>
      <c r="LA68">
        <v>119.24172</v>
      </c>
      <c r="LB68">
        <v>100.5870956934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-29.127703999999998</v>
      </c>
      <c r="LI68">
        <v>-7.0731126000000009</v>
      </c>
      <c r="LJ68">
        <v>-67.023723594000003</v>
      </c>
      <c r="LK68">
        <v>-50.143822527999994</v>
      </c>
      <c r="LL68">
        <v>-32.331726640999996</v>
      </c>
      <c r="LM68">
        <v>-23.340059424</v>
      </c>
      <c r="LN68">
        <v>-25.991210640000002</v>
      </c>
      <c r="LO68">
        <v>-28.144471823999996</v>
      </c>
      <c r="LP68">
        <v>-26.483896767999997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119.249195</v>
      </c>
      <c r="LY68">
        <v>117.927745</v>
      </c>
      <c r="LZ68">
        <v>107.97894000000001</v>
      </c>
      <c r="MA68">
        <v>116.680785</v>
      </c>
      <c r="MB68">
        <v>100.43561</v>
      </c>
      <c r="MC68">
        <v>0</v>
      </c>
      <c r="MD68">
        <v>0</v>
      </c>
      <c r="ME68">
        <v>-44.507050800000002</v>
      </c>
      <c r="MF68">
        <v>-41.394424550400004</v>
      </c>
      <c r="MG68">
        <v>-35.816295773600004</v>
      </c>
      <c r="MH68">
        <v>-36.303542952999997</v>
      </c>
      <c r="MI68">
        <v>-29.1642701952</v>
      </c>
      <c r="MJ68">
        <v>-44.778703092900003</v>
      </c>
      <c r="MK68">
        <v>-19.492143311200003</v>
      </c>
      <c r="ML68">
        <v>133.52793922550001</v>
      </c>
      <c r="MM68">
        <v>145.69053718399999</v>
      </c>
      <c r="MN68">
        <v>143.2711334105</v>
      </c>
      <c r="MO68">
        <v>148.98742941859999</v>
      </c>
      <c r="MP68">
        <v>140.12620187599998</v>
      </c>
      <c r="MQ68">
        <v>17.190841083100011</v>
      </c>
      <c r="MR68">
        <v>47.537943014200003</v>
      </c>
    </row>
    <row r="69" spans="1:356" x14ac:dyDescent="0.25">
      <c r="A69">
        <v>372</v>
      </c>
      <c r="B69" t="s">
        <v>450</v>
      </c>
      <c r="C69" s="3">
        <v>42880.51190972222</v>
      </c>
      <c r="D69">
        <v>53.226799999999997</v>
      </c>
      <c r="E69">
        <v>54.984000000000002</v>
      </c>
      <c r="F69">
        <v>61</v>
      </c>
      <c r="G69">
        <v>45</v>
      </c>
      <c r="H69">
        <v>1.1420999999999999</v>
      </c>
      <c r="I69">
        <v>484.81990000000002</v>
      </c>
      <c r="J69">
        <v>19450</v>
      </c>
      <c r="K69">
        <v>31</v>
      </c>
      <c r="L69">
        <v>239517</v>
      </c>
      <c r="M69">
        <v>239707</v>
      </c>
      <c r="N69">
        <v>139220</v>
      </c>
      <c r="O69">
        <v>139238</v>
      </c>
      <c r="P69">
        <v>139279</v>
      </c>
      <c r="Q69">
        <v>139329</v>
      </c>
      <c r="R69">
        <v>221127</v>
      </c>
      <c r="S69">
        <v>221135</v>
      </c>
      <c r="T69">
        <v>220889</v>
      </c>
      <c r="U69">
        <v>220897</v>
      </c>
      <c r="V69">
        <v>215715</v>
      </c>
      <c r="W69">
        <v>215459</v>
      </c>
      <c r="X69">
        <v>215889</v>
      </c>
      <c r="Y69">
        <v>214692</v>
      </c>
      <c r="Z69">
        <v>294066</v>
      </c>
      <c r="AA69">
        <v>294017</v>
      </c>
      <c r="AB69">
        <v>1359.66</v>
      </c>
      <c r="AC69">
        <v>52368.832000000002</v>
      </c>
      <c r="AD69">
        <v>6</v>
      </c>
      <c r="AE69">
        <v>154.09379999999999</v>
      </c>
      <c r="AF69">
        <v>154.09379999999999</v>
      </c>
      <c r="AG69">
        <v>154.09379999999999</v>
      </c>
      <c r="AH69">
        <v>37.927599999999998</v>
      </c>
      <c r="AI69">
        <v>37.927599999999998</v>
      </c>
      <c r="AJ69">
        <v>37.927599999999998</v>
      </c>
      <c r="AK69">
        <v>37.927599999999998</v>
      </c>
      <c r="AL69">
        <v>1133.0078000000001</v>
      </c>
      <c r="AM69">
        <v>1096.5319999999999</v>
      </c>
      <c r="AN69">
        <v>1048.1666</v>
      </c>
      <c r="AO69">
        <v>895.03129999999999</v>
      </c>
      <c r="AP69">
        <v>1042.1207999999999</v>
      </c>
      <c r="AQ69">
        <v>987.22699999999998</v>
      </c>
      <c r="AR69">
        <v>969.69989999999996</v>
      </c>
      <c r="AS69">
        <v>953.01070000000004</v>
      </c>
      <c r="AT69">
        <v>935.91499999999996</v>
      </c>
      <c r="AU69">
        <v>925.048</v>
      </c>
      <c r="AV69">
        <v>914.59749999999997</v>
      </c>
      <c r="AW69">
        <v>901.63350000000003</v>
      </c>
      <c r="AX69">
        <v>16</v>
      </c>
      <c r="AY69">
        <v>20.8</v>
      </c>
      <c r="AZ69">
        <v>32.201900000000002</v>
      </c>
      <c r="BA69">
        <v>21.694600000000001</v>
      </c>
      <c r="BB69">
        <v>14.7552</v>
      </c>
      <c r="BC69">
        <v>11.0002</v>
      </c>
      <c r="BD69">
        <v>8.3031000000000006</v>
      </c>
      <c r="BE69">
        <v>6.3048999999999999</v>
      </c>
      <c r="BF69">
        <v>4.8715000000000002</v>
      </c>
      <c r="BG69">
        <v>4.1041999999999996</v>
      </c>
      <c r="BH69">
        <v>4.1111000000000004</v>
      </c>
      <c r="BI69">
        <v>98.93</v>
      </c>
      <c r="BJ69">
        <v>143.85</v>
      </c>
      <c r="BK69">
        <v>146.4</v>
      </c>
      <c r="BL69">
        <v>209.88</v>
      </c>
      <c r="BM69">
        <v>199.52</v>
      </c>
      <c r="BN69">
        <v>284.51</v>
      </c>
      <c r="BO69">
        <v>264.22000000000003</v>
      </c>
      <c r="BP69">
        <v>377.34</v>
      </c>
      <c r="BQ69">
        <v>349.21</v>
      </c>
      <c r="BR69">
        <v>501.44</v>
      </c>
      <c r="BS69">
        <v>450.45</v>
      </c>
      <c r="BT69">
        <v>647.86</v>
      </c>
      <c r="BU69">
        <v>544.1</v>
      </c>
      <c r="BV69">
        <v>775.55</v>
      </c>
      <c r="BW69">
        <v>49.8</v>
      </c>
      <c r="BX69">
        <v>43.4</v>
      </c>
      <c r="BY69">
        <v>19.281400000000001</v>
      </c>
      <c r="BZ69">
        <v>2.85</v>
      </c>
      <c r="CA69">
        <v>2.7698</v>
      </c>
      <c r="CB69">
        <v>2.7698</v>
      </c>
      <c r="CC69">
        <v>-1.0854999999999999</v>
      </c>
      <c r="CD69">
        <v>2.7698</v>
      </c>
      <c r="CE69">
        <v>2105121</v>
      </c>
      <c r="CF69">
        <v>1</v>
      </c>
      <c r="CI69">
        <v>3.7770999999999999</v>
      </c>
      <c r="CJ69">
        <v>6.87</v>
      </c>
      <c r="CK69">
        <v>8.0507000000000009</v>
      </c>
      <c r="CL69">
        <v>9.8907000000000007</v>
      </c>
      <c r="CM69">
        <v>11.663600000000001</v>
      </c>
      <c r="CN69">
        <v>14.721399999999999</v>
      </c>
      <c r="CO69">
        <v>4.5380000000000003</v>
      </c>
      <c r="CP69">
        <v>7.6120000000000001</v>
      </c>
      <c r="CQ69">
        <v>9.15</v>
      </c>
      <c r="CR69">
        <v>11.114000000000001</v>
      </c>
      <c r="CS69">
        <v>12.666</v>
      </c>
      <c r="CT69">
        <v>16.654</v>
      </c>
      <c r="CU69">
        <v>24.729399999999998</v>
      </c>
      <c r="CV69">
        <v>24.9468</v>
      </c>
      <c r="CW69">
        <v>24.972200000000001</v>
      </c>
      <c r="CX69">
        <v>25.0777</v>
      </c>
      <c r="CY69">
        <v>25.069299999999998</v>
      </c>
      <c r="CZ69">
        <v>25.016400000000001</v>
      </c>
      <c r="DB69">
        <v>21785</v>
      </c>
      <c r="DC69">
        <v>938</v>
      </c>
      <c r="DD69">
        <v>14</v>
      </c>
      <c r="DF69" t="s">
        <v>513</v>
      </c>
      <c r="DG69">
        <v>406</v>
      </c>
      <c r="DH69">
        <v>1251</v>
      </c>
      <c r="DI69">
        <v>9</v>
      </c>
      <c r="DJ69">
        <v>5</v>
      </c>
      <c r="DK69">
        <v>35</v>
      </c>
      <c r="DL69">
        <v>33.599997999999999</v>
      </c>
      <c r="DM69">
        <v>2.85</v>
      </c>
      <c r="DN69">
        <v>1555.8286000000001</v>
      </c>
      <c r="DO69">
        <v>1527.4928</v>
      </c>
      <c r="DP69">
        <v>1346.4572000000001</v>
      </c>
      <c r="DQ69">
        <v>1235.1143</v>
      </c>
      <c r="DR69">
        <v>1172.9357</v>
      </c>
      <c r="DS69">
        <v>1117.1713999999999</v>
      </c>
      <c r="DT69">
        <v>1004.2786</v>
      </c>
      <c r="DU69">
        <v>95.992900000000006</v>
      </c>
      <c r="DV69">
        <v>91.334999999999994</v>
      </c>
      <c r="DW69">
        <v>82.315700000000007</v>
      </c>
      <c r="DX69">
        <v>83.662899999999993</v>
      </c>
      <c r="DY69">
        <v>68.236400000000003</v>
      </c>
      <c r="DZ69">
        <v>74.093599999999995</v>
      </c>
      <c r="EA69">
        <v>36.046399999999998</v>
      </c>
      <c r="EB69">
        <v>32.201900000000002</v>
      </c>
      <c r="EC69">
        <v>21.694600000000001</v>
      </c>
      <c r="ED69">
        <v>14.7552</v>
      </c>
      <c r="EE69">
        <v>11.0002</v>
      </c>
      <c r="EF69">
        <v>8.3031000000000006</v>
      </c>
      <c r="EG69">
        <v>6.3048999999999999</v>
      </c>
      <c r="EH69">
        <v>4.8715000000000002</v>
      </c>
      <c r="EI69">
        <v>4.1041999999999996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5.1359000000000002E-2</v>
      </c>
      <c r="EY69">
        <v>4.2396000000000003E-2</v>
      </c>
      <c r="EZ69">
        <v>3.5819999999999998E-2</v>
      </c>
      <c r="FA69">
        <v>1.8461999999999999E-2</v>
      </c>
      <c r="FB69">
        <v>1.9914999999999999E-2</v>
      </c>
      <c r="FC69">
        <v>2.1267999999999999E-2</v>
      </c>
      <c r="FD69">
        <v>1.9653E-2</v>
      </c>
      <c r="FE69">
        <v>-1.565E-3</v>
      </c>
      <c r="FF69">
        <v>-4.4929999999999996E-3</v>
      </c>
      <c r="FG69">
        <v>-1.1025E-2</v>
      </c>
      <c r="FH69">
        <v>-2.0100000000000001E-4</v>
      </c>
      <c r="FI69">
        <v>-2.5500000000000002E-4</v>
      </c>
      <c r="FJ69">
        <v>-8.3000000000000001E-4</v>
      </c>
      <c r="FK69">
        <v>1.21E-4</v>
      </c>
      <c r="FL69">
        <v>8.1764000000000003E-2</v>
      </c>
      <c r="FM69">
        <v>7.8534000000000007E-2</v>
      </c>
      <c r="FN69">
        <v>7.6410000000000006E-2</v>
      </c>
      <c r="FO69">
        <v>7.3682999999999998E-2</v>
      </c>
      <c r="FP69">
        <v>7.9882999999999996E-2</v>
      </c>
      <c r="FQ69">
        <v>0.107254</v>
      </c>
      <c r="FR69">
        <v>0.100704</v>
      </c>
      <c r="FS69">
        <v>-0.27551399999999998</v>
      </c>
      <c r="FT69">
        <v>-0.27213799999999999</v>
      </c>
      <c r="FU69">
        <v>-0.269561</v>
      </c>
      <c r="FV69">
        <v>-0.268764</v>
      </c>
      <c r="FW69">
        <v>-0.27395999999999998</v>
      </c>
      <c r="FX69">
        <v>-0.28703600000000001</v>
      </c>
      <c r="FY69">
        <v>-0.27882000000000001</v>
      </c>
      <c r="FZ69">
        <v>-1.3328</v>
      </c>
      <c r="GA69">
        <v>-1.3092760000000001</v>
      </c>
      <c r="GB69">
        <v>-1.2940990000000001</v>
      </c>
      <c r="GC69">
        <v>-1.2851889999999999</v>
      </c>
      <c r="GD69">
        <v>-1.328114</v>
      </c>
      <c r="GE69">
        <v>-1.4358089999999999</v>
      </c>
      <c r="GF69">
        <v>-1.3777109999999999</v>
      </c>
      <c r="GG69">
        <v>-0.44081900000000002</v>
      </c>
      <c r="GH69">
        <v>-0.41005999999999998</v>
      </c>
      <c r="GI69">
        <v>-0.38842300000000002</v>
      </c>
      <c r="GJ69">
        <v>-0.38943699999999998</v>
      </c>
      <c r="GK69">
        <v>-0.43411699999999998</v>
      </c>
      <c r="GL69">
        <v>-0.61971699999999996</v>
      </c>
      <c r="GM69">
        <v>-0.53728399999999998</v>
      </c>
      <c r="GN69">
        <v>-0.366539</v>
      </c>
      <c r="GO69">
        <v>-0.34287200000000001</v>
      </c>
      <c r="GP69">
        <v>-0.323633</v>
      </c>
      <c r="GQ69">
        <v>-0.31989800000000002</v>
      </c>
      <c r="GR69">
        <v>-0.35267799999999999</v>
      </c>
      <c r="GS69">
        <v>-0.43546000000000001</v>
      </c>
      <c r="GT69">
        <v>-0.37898399999999999</v>
      </c>
      <c r="GU69">
        <v>0.40929599999999999</v>
      </c>
      <c r="GV69">
        <v>0.37765799999999999</v>
      </c>
      <c r="GW69">
        <v>0.36057400000000001</v>
      </c>
      <c r="GX69">
        <v>0.30081200000000002</v>
      </c>
      <c r="GY69">
        <v>0.49504300000000001</v>
      </c>
      <c r="GZ69">
        <v>0.40665899999999999</v>
      </c>
      <c r="HA69">
        <v>0.35933799999999999</v>
      </c>
      <c r="HB69">
        <v>-65</v>
      </c>
      <c r="HC69">
        <v>-65</v>
      </c>
      <c r="HD69">
        <v>-60</v>
      </c>
      <c r="HE69">
        <v>-65</v>
      </c>
      <c r="HF69">
        <v>-55</v>
      </c>
      <c r="HG69">
        <v>10</v>
      </c>
      <c r="HH69">
        <v>-10</v>
      </c>
      <c r="HI69">
        <v>-1.8344990000000001</v>
      </c>
      <c r="HJ69">
        <v>-1.8141499999999999</v>
      </c>
      <c r="HK69">
        <v>-1.7993859999999999</v>
      </c>
      <c r="HL69">
        <v>-1.794702</v>
      </c>
      <c r="HM69">
        <v>-1.8256049999999999</v>
      </c>
      <c r="HN69">
        <v>0</v>
      </c>
      <c r="HO69">
        <v>0</v>
      </c>
      <c r="HQ69">
        <v>1407.973</v>
      </c>
      <c r="HR69">
        <v>0</v>
      </c>
      <c r="HT69">
        <v>1414.2469000000001</v>
      </c>
      <c r="HU69">
        <v>0</v>
      </c>
      <c r="HW69">
        <v>740.85</v>
      </c>
      <c r="HX69">
        <v>0</v>
      </c>
      <c r="HZ69">
        <v>740.58199999999999</v>
      </c>
      <c r="IA69">
        <v>0</v>
      </c>
      <c r="IC69">
        <v>1403.325</v>
      </c>
      <c r="ID69">
        <v>0</v>
      </c>
      <c r="IF69">
        <v>1428.3689999999999</v>
      </c>
      <c r="IG69">
        <v>0</v>
      </c>
      <c r="II69">
        <v>759.45100000000002</v>
      </c>
      <c r="IJ69">
        <v>0</v>
      </c>
      <c r="IL69">
        <v>759.55200000000002</v>
      </c>
      <c r="IM69">
        <v>0</v>
      </c>
      <c r="IO69">
        <v>1400.683</v>
      </c>
      <c r="IP69">
        <v>0</v>
      </c>
      <c r="IR69">
        <v>1422.019</v>
      </c>
      <c r="IS69">
        <v>0</v>
      </c>
      <c r="IU69">
        <v>773.95500000000004</v>
      </c>
      <c r="IV69">
        <v>0</v>
      </c>
      <c r="IX69">
        <v>774.18700000000001</v>
      </c>
      <c r="IY69">
        <v>0</v>
      </c>
      <c r="JA69">
        <v>1536.5730000000001</v>
      </c>
      <c r="JB69">
        <v>0</v>
      </c>
      <c r="JD69">
        <v>1536.675</v>
      </c>
      <c r="JE69">
        <v>0</v>
      </c>
      <c r="JG69">
        <v>776.5</v>
      </c>
      <c r="JH69">
        <v>0</v>
      </c>
      <c r="JJ69">
        <v>776.60799999999995</v>
      </c>
      <c r="JK69">
        <v>0</v>
      </c>
      <c r="JM69">
        <v>1450.5940000000001</v>
      </c>
      <c r="JN69">
        <v>0</v>
      </c>
      <c r="JP69">
        <v>1450.645</v>
      </c>
      <c r="JQ69">
        <v>0</v>
      </c>
      <c r="JS69">
        <v>747.20899999999995</v>
      </c>
      <c r="JT69">
        <v>0</v>
      </c>
      <c r="JV69">
        <v>747.21299999999997</v>
      </c>
      <c r="JW69">
        <v>0</v>
      </c>
      <c r="JY69">
        <v>1494.7139999999999</v>
      </c>
      <c r="JZ69">
        <v>0</v>
      </c>
      <c r="KB69">
        <v>1499.1079999999999</v>
      </c>
      <c r="KC69">
        <v>0</v>
      </c>
      <c r="KE69">
        <v>721.447</v>
      </c>
      <c r="KF69">
        <v>0.10199999999999999</v>
      </c>
      <c r="KH69">
        <v>721.65599999999995</v>
      </c>
      <c r="KI69">
        <v>0.10199999999999999</v>
      </c>
      <c r="KK69">
        <v>1447.521</v>
      </c>
      <c r="KL69">
        <v>0</v>
      </c>
      <c r="KN69">
        <v>1449.172</v>
      </c>
      <c r="KO69">
        <v>0</v>
      </c>
      <c r="KQ69">
        <v>759.73</v>
      </c>
      <c r="KR69">
        <v>2.5000000000000001E-2</v>
      </c>
      <c r="KT69">
        <v>759.75900000000001</v>
      </c>
      <c r="KU69">
        <v>2.5000000000000001E-2</v>
      </c>
      <c r="KV69">
        <v>127.21076965040001</v>
      </c>
      <c r="KW69">
        <v>119.96011955520001</v>
      </c>
      <c r="KX69">
        <v>102.88279465200002</v>
      </c>
      <c r="KY69">
        <v>91.006926966899997</v>
      </c>
      <c r="KZ69">
        <v>93.697622523099994</v>
      </c>
      <c r="LA69">
        <v>119.82110133559999</v>
      </c>
      <c r="LB69">
        <v>101.1348721344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-29.162857600000002</v>
      </c>
      <c r="LI69">
        <v>-7.0820279999999993</v>
      </c>
      <c r="LJ69">
        <v>-66.365443200000001</v>
      </c>
      <c r="LK69">
        <v>-49.625488228000009</v>
      </c>
      <c r="LL69">
        <v>-32.087184704999999</v>
      </c>
      <c r="LM69">
        <v>-23.468836328999998</v>
      </c>
      <c r="LN69">
        <v>-26.110721239999997</v>
      </c>
      <c r="LO69">
        <v>-29.345064341999997</v>
      </c>
      <c r="LP69">
        <v>-27.242857313999998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119.242435</v>
      </c>
      <c r="LY69">
        <v>117.91974999999999</v>
      </c>
      <c r="LZ69">
        <v>107.96316</v>
      </c>
      <c r="MA69">
        <v>116.65563</v>
      </c>
      <c r="MB69">
        <v>100.40827499999999</v>
      </c>
      <c r="MC69">
        <v>0</v>
      </c>
      <c r="MD69">
        <v>0</v>
      </c>
      <c r="ME69">
        <v>-42.315494185100007</v>
      </c>
      <c r="MF69">
        <v>-37.452830099999993</v>
      </c>
      <c r="MG69">
        <v>-31.973311141100005</v>
      </c>
      <c r="MH69">
        <v>-32.581428787299998</v>
      </c>
      <c r="MI69">
        <v>-29.6225812588</v>
      </c>
      <c r="MJ69">
        <v>-45.917063511199991</v>
      </c>
      <c r="MK69">
        <v>-19.367153977599997</v>
      </c>
      <c r="ML69">
        <v>137.7722672653</v>
      </c>
      <c r="MM69">
        <v>150.80155122720001</v>
      </c>
      <c r="MN69">
        <v>146.78545880590002</v>
      </c>
      <c r="MO69">
        <v>151.6122918506</v>
      </c>
      <c r="MP69">
        <v>138.37259502429995</v>
      </c>
      <c r="MQ69">
        <v>15.396115882400004</v>
      </c>
      <c r="MR69">
        <v>47.442832842800016</v>
      </c>
    </row>
    <row r="70" spans="1:356" x14ac:dyDescent="0.25">
      <c r="A70">
        <v>372</v>
      </c>
      <c r="B70" t="s">
        <v>451</v>
      </c>
      <c r="C70" s="3">
        <v>42880.513090277775</v>
      </c>
      <c r="D70">
        <v>53.105699999999999</v>
      </c>
      <c r="E70">
        <v>54.844300000000004</v>
      </c>
      <c r="F70">
        <v>56</v>
      </c>
      <c r="G70">
        <v>43</v>
      </c>
      <c r="H70">
        <v>1.173</v>
      </c>
      <c r="I70">
        <v>483.35939999999999</v>
      </c>
      <c r="J70">
        <v>19391</v>
      </c>
      <c r="K70">
        <v>31</v>
      </c>
      <c r="L70">
        <v>239517</v>
      </c>
      <c r="M70">
        <v>239707</v>
      </c>
      <c r="N70">
        <v>139220</v>
      </c>
      <c r="O70">
        <v>139238</v>
      </c>
      <c r="P70">
        <v>139279</v>
      </c>
      <c r="Q70">
        <v>139329</v>
      </c>
      <c r="R70">
        <v>221127</v>
      </c>
      <c r="S70">
        <v>221135</v>
      </c>
      <c r="T70">
        <v>220889</v>
      </c>
      <c r="U70">
        <v>220897</v>
      </c>
      <c r="V70">
        <v>215715</v>
      </c>
      <c r="W70">
        <v>215459</v>
      </c>
      <c r="X70">
        <v>215889</v>
      </c>
      <c r="Y70">
        <v>214692</v>
      </c>
      <c r="Z70">
        <v>294066</v>
      </c>
      <c r="AA70">
        <v>294017</v>
      </c>
      <c r="AB70">
        <v>1359.66</v>
      </c>
      <c r="AC70">
        <v>52388.554700000001</v>
      </c>
      <c r="AD70">
        <v>6</v>
      </c>
      <c r="AE70">
        <v>154.44399999999999</v>
      </c>
      <c r="AF70">
        <v>154.44399999999999</v>
      </c>
      <c r="AG70">
        <v>154.44399999999999</v>
      </c>
      <c r="AH70">
        <v>38.277700000000003</v>
      </c>
      <c r="AI70">
        <v>38.277700000000003</v>
      </c>
      <c r="AJ70">
        <v>38.277700000000003</v>
      </c>
      <c r="AK70">
        <v>38.277700000000003</v>
      </c>
      <c r="AL70">
        <v>1154.1016</v>
      </c>
      <c r="AM70">
        <v>1089.1077</v>
      </c>
      <c r="AN70">
        <v>1034.3334</v>
      </c>
      <c r="AO70">
        <v>898.75819999999999</v>
      </c>
      <c r="AP70">
        <v>1035.2751000000001</v>
      </c>
      <c r="AQ70">
        <v>983.72270000000003</v>
      </c>
      <c r="AR70">
        <v>967.20730000000003</v>
      </c>
      <c r="AS70">
        <v>950.89980000000003</v>
      </c>
      <c r="AT70">
        <v>934.10050000000001</v>
      </c>
      <c r="AU70">
        <v>923.36680000000001</v>
      </c>
      <c r="AV70">
        <v>912.79349999999999</v>
      </c>
      <c r="AW70">
        <v>899.93050000000005</v>
      </c>
      <c r="AX70">
        <v>16</v>
      </c>
      <c r="AY70">
        <v>19.8</v>
      </c>
      <c r="AZ70">
        <v>32.433799999999998</v>
      </c>
      <c r="BA70">
        <v>21.799600000000002</v>
      </c>
      <c r="BB70">
        <v>14.8217</v>
      </c>
      <c r="BC70">
        <v>11.0289</v>
      </c>
      <c r="BD70">
        <v>8.3064</v>
      </c>
      <c r="BE70">
        <v>6.3032000000000004</v>
      </c>
      <c r="BF70">
        <v>4.8727999999999998</v>
      </c>
      <c r="BG70">
        <v>4.101</v>
      </c>
      <c r="BH70">
        <v>4.1100000000000003</v>
      </c>
      <c r="BI70">
        <v>103.83</v>
      </c>
      <c r="BJ70">
        <v>142.44999999999999</v>
      </c>
      <c r="BK70">
        <v>153.66999999999999</v>
      </c>
      <c r="BL70">
        <v>209.07</v>
      </c>
      <c r="BM70">
        <v>209.12</v>
      </c>
      <c r="BN70">
        <v>284.45</v>
      </c>
      <c r="BO70">
        <v>277.47000000000003</v>
      </c>
      <c r="BP70">
        <v>378.96</v>
      </c>
      <c r="BQ70">
        <v>366.94</v>
      </c>
      <c r="BR70">
        <v>504.13</v>
      </c>
      <c r="BS70">
        <v>473.4</v>
      </c>
      <c r="BT70">
        <v>652.47</v>
      </c>
      <c r="BU70">
        <v>572.29999999999995</v>
      </c>
      <c r="BV70">
        <v>778.8</v>
      </c>
      <c r="BW70">
        <v>49</v>
      </c>
      <c r="BX70">
        <v>43.2</v>
      </c>
      <c r="BY70">
        <v>14.9199</v>
      </c>
      <c r="BZ70">
        <v>3.33</v>
      </c>
      <c r="CA70">
        <v>3.3420999999999998</v>
      </c>
      <c r="CB70">
        <v>3.3420999999999998</v>
      </c>
      <c r="CC70">
        <v>-1.4433</v>
      </c>
      <c r="CD70">
        <v>3.3420999999999998</v>
      </c>
      <c r="CE70">
        <v>6114221</v>
      </c>
      <c r="CF70">
        <v>2</v>
      </c>
      <c r="CI70">
        <v>3.7536</v>
      </c>
      <c r="CJ70">
        <v>6.9221000000000004</v>
      </c>
      <c r="CK70">
        <v>8.0943000000000005</v>
      </c>
      <c r="CL70">
        <v>9.7935999999999996</v>
      </c>
      <c r="CM70">
        <v>11.700699999999999</v>
      </c>
      <c r="CN70">
        <v>14.755699999999999</v>
      </c>
      <c r="CO70">
        <v>4.1980000000000004</v>
      </c>
      <c r="CP70">
        <v>7.694</v>
      </c>
      <c r="CQ70">
        <v>8.7739999999999991</v>
      </c>
      <c r="CR70">
        <v>11.362</v>
      </c>
      <c r="CS70">
        <v>13</v>
      </c>
      <c r="CT70">
        <v>16.82</v>
      </c>
      <c r="CU70">
        <v>24.8475</v>
      </c>
      <c r="CV70">
        <v>24.9099</v>
      </c>
      <c r="CW70">
        <v>25.009699999999999</v>
      </c>
      <c r="CX70">
        <v>24.956399999999999</v>
      </c>
      <c r="CY70">
        <v>24.942299999999999</v>
      </c>
      <c r="CZ70">
        <v>24.922899999999998</v>
      </c>
      <c r="DB70">
        <v>21785</v>
      </c>
      <c r="DC70">
        <v>938</v>
      </c>
      <c r="DD70">
        <v>15</v>
      </c>
      <c r="DF70" t="s">
        <v>509</v>
      </c>
      <c r="DG70">
        <v>406</v>
      </c>
      <c r="DH70">
        <v>1251</v>
      </c>
      <c r="DI70">
        <v>9</v>
      </c>
      <c r="DJ70">
        <v>5</v>
      </c>
      <c r="DK70">
        <v>35</v>
      </c>
      <c r="DL70">
        <v>31.4</v>
      </c>
      <c r="DM70">
        <v>3.33</v>
      </c>
      <c r="DN70">
        <v>1516.1</v>
      </c>
      <c r="DO70">
        <v>1486.9286</v>
      </c>
      <c r="DP70">
        <v>1318.9429</v>
      </c>
      <c r="DQ70">
        <v>1207.1357</v>
      </c>
      <c r="DR70">
        <v>1126.9784999999999</v>
      </c>
      <c r="DS70">
        <v>1059.1570999999999</v>
      </c>
      <c r="DT70">
        <v>969.53570000000002</v>
      </c>
      <c r="DU70">
        <v>81.379300000000001</v>
      </c>
      <c r="DV70">
        <v>79.989999999999995</v>
      </c>
      <c r="DW70">
        <v>72.910700000000006</v>
      </c>
      <c r="DX70">
        <v>76.018600000000006</v>
      </c>
      <c r="DY70">
        <v>65.581400000000002</v>
      </c>
      <c r="DZ70">
        <v>73.234300000000005</v>
      </c>
      <c r="EA70">
        <v>35.725700000000003</v>
      </c>
      <c r="EB70">
        <v>32.433799999999998</v>
      </c>
      <c r="EC70">
        <v>21.799600000000002</v>
      </c>
      <c r="ED70">
        <v>14.8217</v>
      </c>
      <c r="EE70">
        <v>11.0289</v>
      </c>
      <c r="EF70">
        <v>8.3064</v>
      </c>
      <c r="EG70">
        <v>6.3032000000000004</v>
      </c>
      <c r="EH70">
        <v>4.8727999999999998</v>
      </c>
      <c r="EI70">
        <v>4.101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5.1088000000000001E-2</v>
      </c>
      <c r="EY70">
        <v>4.2167000000000003E-2</v>
      </c>
      <c r="EZ70">
        <v>3.5562000000000003E-2</v>
      </c>
      <c r="FA70">
        <v>1.8557000000000001E-2</v>
      </c>
      <c r="FB70">
        <v>2.0013E-2</v>
      </c>
      <c r="FC70">
        <v>2.0974E-2</v>
      </c>
      <c r="FD70">
        <v>1.9564000000000002E-2</v>
      </c>
      <c r="FE70">
        <v>-1.565E-3</v>
      </c>
      <c r="FF70">
        <v>-4.4939999999999997E-3</v>
      </c>
      <c r="FG70">
        <v>-1.1025999999999999E-2</v>
      </c>
      <c r="FH70">
        <v>-2.0100000000000001E-4</v>
      </c>
      <c r="FI70">
        <v>-2.5700000000000001E-4</v>
      </c>
      <c r="FJ70">
        <v>-5.8500000000000002E-4</v>
      </c>
      <c r="FK70">
        <v>2.92E-4</v>
      </c>
      <c r="FL70">
        <v>8.1735000000000002E-2</v>
      </c>
      <c r="FM70">
        <v>7.8510999999999997E-2</v>
      </c>
      <c r="FN70">
        <v>7.6391000000000001E-2</v>
      </c>
      <c r="FO70">
        <v>7.3666999999999996E-2</v>
      </c>
      <c r="FP70">
        <v>7.9871999999999999E-2</v>
      </c>
      <c r="FQ70">
        <v>0.10725999999999999</v>
      </c>
      <c r="FR70">
        <v>0.100699</v>
      </c>
      <c r="FS70">
        <v>-0.27585300000000001</v>
      </c>
      <c r="FT70">
        <v>-0.272424</v>
      </c>
      <c r="FU70">
        <v>-0.26979700000000001</v>
      </c>
      <c r="FV70">
        <v>-0.26897799999999999</v>
      </c>
      <c r="FW70">
        <v>-0.27413300000000002</v>
      </c>
      <c r="FX70">
        <v>-0.28712599999999999</v>
      </c>
      <c r="FY70">
        <v>-0.27897300000000003</v>
      </c>
      <c r="FZ70">
        <v>-1.3333660000000001</v>
      </c>
      <c r="GA70">
        <v>-1.3094950000000001</v>
      </c>
      <c r="GB70">
        <v>-1.293998</v>
      </c>
      <c r="GC70">
        <v>-1.284937</v>
      </c>
      <c r="GD70">
        <v>-1.328168</v>
      </c>
      <c r="GE70">
        <v>-1.435252</v>
      </c>
      <c r="GF70">
        <v>-1.3776269999999999</v>
      </c>
      <c r="GG70">
        <v>-0.44093500000000002</v>
      </c>
      <c r="GH70">
        <v>-0.410304</v>
      </c>
      <c r="GI70">
        <v>-0.38877699999999998</v>
      </c>
      <c r="GJ70">
        <v>-0.389851</v>
      </c>
      <c r="GK70">
        <v>-0.43482999999999999</v>
      </c>
      <c r="GL70">
        <v>-0.62112400000000001</v>
      </c>
      <c r="GM70">
        <v>-0.53829099999999996</v>
      </c>
      <c r="GN70">
        <v>-0.367141</v>
      </c>
      <c r="GO70">
        <v>-0.34309600000000001</v>
      </c>
      <c r="GP70">
        <v>-0.32353999999999999</v>
      </c>
      <c r="GQ70">
        <v>-0.31965900000000003</v>
      </c>
      <c r="GR70">
        <v>-0.35179899999999997</v>
      </c>
      <c r="GS70">
        <v>-0.43380600000000002</v>
      </c>
      <c r="GT70">
        <v>-0.37797900000000001</v>
      </c>
      <c r="GU70">
        <v>0.409437</v>
      </c>
      <c r="GV70">
        <v>0.37787300000000001</v>
      </c>
      <c r="GW70">
        <v>0.361097</v>
      </c>
      <c r="GX70">
        <v>0.30102499999999999</v>
      </c>
      <c r="GY70">
        <v>0.49511100000000002</v>
      </c>
      <c r="GZ70">
        <v>0.406974</v>
      </c>
      <c r="HA70">
        <v>0.35926200000000003</v>
      </c>
      <c r="HB70">
        <v>-65</v>
      </c>
      <c r="HC70">
        <v>-65</v>
      </c>
      <c r="HD70">
        <v>-60</v>
      </c>
      <c r="HE70">
        <v>-65</v>
      </c>
      <c r="HF70">
        <v>-55</v>
      </c>
      <c r="HG70">
        <v>0</v>
      </c>
      <c r="HH70">
        <v>0</v>
      </c>
      <c r="HI70">
        <v>-1.8345180000000001</v>
      </c>
      <c r="HJ70">
        <v>-1.8141700000000001</v>
      </c>
      <c r="HK70">
        <v>-1.7994190000000001</v>
      </c>
      <c r="HL70">
        <v>-1.7947489999999999</v>
      </c>
      <c r="HM70">
        <v>-1.8255490000000001</v>
      </c>
      <c r="HN70">
        <v>0</v>
      </c>
      <c r="HO70">
        <v>0</v>
      </c>
      <c r="HQ70">
        <v>1407.973</v>
      </c>
      <c r="HR70">
        <v>0</v>
      </c>
      <c r="HT70">
        <v>1414.2469000000001</v>
      </c>
      <c r="HU70">
        <v>0</v>
      </c>
      <c r="HW70">
        <v>740.85</v>
      </c>
      <c r="HX70">
        <v>0</v>
      </c>
      <c r="HZ70">
        <v>740.58199999999999</v>
      </c>
      <c r="IA70">
        <v>0</v>
      </c>
      <c r="IC70">
        <v>1403.325</v>
      </c>
      <c r="ID70">
        <v>0</v>
      </c>
      <c r="IF70">
        <v>1428.3689999999999</v>
      </c>
      <c r="IG70">
        <v>0</v>
      </c>
      <c r="II70">
        <v>759.45100000000002</v>
      </c>
      <c r="IJ70">
        <v>0</v>
      </c>
      <c r="IL70">
        <v>759.55200000000002</v>
      </c>
      <c r="IM70">
        <v>0</v>
      </c>
      <c r="IO70">
        <v>1400.683</v>
      </c>
      <c r="IP70">
        <v>0</v>
      </c>
      <c r="IR70">
        <v>1422.019</v>
      </c>
      <c r="IS70">
        <v>0</v>
      </c>
      <c r="IU70">
        <v>773.95500000000004</v>
      </c>
      <c r="IV70">
        <v>0</v>
      </c>
      <c r="IX70">
        <v>774.18700000000001</v>
      </c>
      <c r="IY70">
        <v>0</v>
      </c>
      <c r="JA70">
        <v>1536.5730000000001</v>
      </c>
      <c r="JB70">
        <v>0</v>
      </c>
      <c r="JD70">
        <v>1536.675</v>
      </c>
      <c r="JE70">
        <v>0</v>
      </c>
      <c r="JG70">
        <v>776.5</v>
      </c>
      <c r="JH70">
        <v>0</v>
      </c>
      <c r="JJ70">
        <v>776.60799999999995</v>
      </c>
      <c r="JK70">
        <v>0</v>
      </c>
      <c r="JM70">
        <v>1450.5940000000001</v>
      </c>
      <c r="JN70">
        <v>0</v>
      </c>
      <c r="JP70">
        <v>1450.645</v>
      </c>
      <c r="JQ70">
        <v>0</v>
      </c>
      <c r="JS70">
        <v>747.20899999999995</v>
      </c>
      <c r="JT70">
        <v>0</v>
      </c>
      <c r="JV70">
        <v>747.21299999999997</v>
      </c>
      <c r="JW70">
        <v>0</v>
      </c>
      <c r="JY70">
        <v>1494.7139999999999</v>
      </c>
      <c r="JZ70">
        <v>0</v>
      </c>
      <c r="KB70">
        <v>1499.1079999999999</v>
      </c>
      <c r="KC70">
        <v>0</v>
      </c>
      <c r="KE70">
        <v>721.447</v>
      </c>
      <c r="KF70">
        <v>0.10199999999999999</v>
      </c>
      <c r="KH70">
        <v>721.65599999999995</v>
      </c>
      <c r="KI70">
        <v>0.10199999999999999</v>
      </c>
      <c r="KK70">
        <v>1447.521</v>
      </c>
      <c r="KL70">
        <v>0</v>
      </c>
      <c r="KN70">
        <v>1449.172</v>
      </c>
      <c r="KO70">
        <v>0</v>
      </c>
      <c r="KQ70">
        <v>759.73</v>
      </c>
      <c r="KR70">
        <v>2.5000000000000001E-2</v>
      </c>
      <c r="KT70">
        <v>759.75900000000001</v>
      </c>
      <c r="KU70">
        <v>2.5000000000000001E-2</v>
      </c>
      <c r="KV70">
        <v>123.91843349999999</v>
      </c>
      <c r="KW70">
        <v>116.74025131459999</v>
      </c>
      <c r="KX70">
        <v>100.7553670739</v>
      </c>
      <c r="KY70">
        <v>88.9260656119</v>
      </c>
      <c r="KZ70">
        <v>90.014026751999992</v>
      </c>
      <c r="LA70">
        <v>113.60519054599999</v>
      </c>
      <c r="LB70">
        <v>97.631275454299995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-29.172001599999998</v>
      </c>
      <c r="LI70">
        <v>-7.0859142000000004</v>
      </c>
      <c r="LJ70">
        <v>-66.032284418000003</v>
      </c>
      <c r="LK70">
        <v>-49.332605135000009</v>
      </c>
      <c r="LL70">
        <v>-31.749534928000003</v>
      </c>
      <c r="LM70">
        <v>-23.586303572000002</v>
      </c>
      <c r="LN70">
        <v>-26.239287008000002</v>
      </c>
      <c r="LO70">
        <v>-29.263353027999997</v>
      </c>
      <c r="LP70">
        <v>-27.354161712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119.24367000000001</v>
      </c>
      <c r="LY70">
        <v>117.92105000000001</v>
      </c>
      <c r="LZ70">
        <v>107.96514000000001</v>
      </c>
      <c r="MA70">
        <v>116.65868499999999</v>
      </c>
      <c r="MB70">
        <v>100.40519500000001</v>
      </c>
      <c r="MC70">
        <v>0</v>
      </c>
      <c r="MD70">
        <v>0</v>
      </c>
      <c r="ME70">
        <v>-35.882981645500003</v>
      </c>
      <c r="MF70">
        <v>-32.820216959999996</v>
      </c>
      <c r="MG70">
        <v>-28.346003213900001</v>
      </c>
      <c r="MH70">
        <v>-29.635927228600004</v>
      </c>
      <c r="MI70">
        <v>-28.516760162000001</v>
      </c>
      <c r="MJ70">
        <v>-45.487581353200007</v>
      </c>
      <c r="MK70">
        <v>-19.230822778700002</v>
      </c>
      <c r="ML70">
        <v>141.24683743649999</v>
      </c>
      <c r="MM70">
        <v>152.50847921960002</v>
      </c>
      <c r="MN70">
        <v>148.62496893200003</v>
      </c>
      <c r="MO70">
        <v>152.36251981129999</v>
      </c>
      <c r="MP70">
        <v>135.66317458199998</v>
      </c>
      <c r="MQ70">
        <v>9.6822545647999831</v>
      </c>
      <c r="MR70">
        <v>43.960376763599989</v>
      </c>
    </row>
    <row r="71" spans="1:356" x14ac:dyDescent="0.25">
      <c r="A71">
        <v>372</v>
      </c>
      <c r="B71" t="s">
        <v>452</v>
      </c>
      <c r="C71" s="3">
        <v>42880.514340277776</v>
      </c>
      <c r="D71">
        <v>52.834499999999998</v>
      </c>
      <c r="E71">
        <v>54.610100000000003</v>
      </c>
      <c r="F71">
        <v>64</v>
      </c>
      <c r="G71">
        <v>43</v>
      </c>
      <c r="H71">
        <v>1.173</v>
      </c>
      <c r="I71">
        <v>483.67500000000001</v>
      </c>
      <c r="J71">
        <v>19400</v>
      </c>
      <c r="K71">
        <v>31</v>
      </c>
      <c r="L71">
        <v>239517</v>
      </c>
      <c r="M71">
        <v>239707</v>
      </c>
      <c r="N71">
        <v>139220</v>
      </c>
      <c r="O71">
        <v>139238</v>
      </c>
      <c r="P71">
        <v>139279</v>
      </c>
      <c r="Q71">
        <v>139329</v>
      </c>
      <c r="R71">
        <v>221127</v>
      </c>
      <c r="S71">
        <v>221135</v>
      </c>
      <c r="T71">
        <v>220889</v>
      </c>
      <c r="U71">
        <v>220897</v>
      </c>
      <c r="V71">
        <v>215715</v>
      </c>
      <c r="W71">
        <v>215459</v>
      </c>
      <c r="X71">
        <v>215889</v>
      </c>
      <c r="Y71">
        <v>214692</v>
      </c>
      <c r="Z71">
        <v>294066</v>
      </c>
      <c r="AA71">
        <v>294017</v>
      </c>
      <c r="AB71">
        <v>1359.66</v>
      </c>
      <c r="AC71">
        <v>52408.277300000002</v>
      </c>
      <c r="AD71">
        <v>6</v>
      </c>
      <c r="AE71">
        <v>154.7944</v>
      </c>
      <c r="AF71">
        <v>154.7944</v>
      </c>
      <c r="AG71">
        <v>154.7944</v>
      </c>
      <c r="AH71">
        <v>38.628100000000003</v>
      </c>
      <c r="AI71">
        <v>38.628100000000003</v>
      </c>
      <c r="AJ71">
        <v>38.628100000000003</v>
      </c>
      <c r="AK71">
        <v>38.628100000000003</v>
      </c>
      <c r="AL71">
        <v>1137.6953000000001</v>
      </c>
      <c r="AM71">
        <v>1094.0262</v>
      </c>
      <c r="AN71">
        <v>1041.3334</v>
      </c>
      <c r="AO71">
        <v>901.41719999999998</v>
      </c>
      <c r="AP71">
        <v>1041.5458000000001</v>
      </c>
      <c r="AQ71">
        <v>990.40170000000001</v>
      </c>
      <c r="AR71">
        <v>974.12099999999998</v>
      </c>
      <c r="AS71">
        <v>958.25400000000002</v>
      </c>
      <c r="AT71">
        <v>942.00400000000002</v>
      </c>
      <c r="AU71">
        <v>931.77790000000005</v>
      </c>
      <c r="AV71">
        <v>922.02729999999997</v>
      </c>
      <c r="AW71">
        <v>909.89290000000005</v>
      </c>
      <c r="AX71">
        <v>16</v>
      </c>
      <c r="AY71">
        <v>20.6</v>
      </c>
      <c r="AZ71">
        <v>32.4086</v>
      </c>
      <c r="BA71">
        <v>21.9358</v>
      </c>
      <c r="BB71">
        <v>15.0334</v>
      </c>
      <c r="BC71">
        <v>11.2026</v>
      </c>
      <c r="BD71">
        <v>8.4187999999999992</v>
      </c>
      <c r="BE71">
        <v>6.3723000000000001</v>
      </c>
      <c r="BF71">
        <v>4.9004000000000003</v>
      </c>
      <c r="BG71">
        <v>4.1010999999999997</v>
      </c>
      <c r="BH71">
        <v>4.1097000000000001</v>
      </c>
      <c r="BI71">
        <v>104.44</v>
      </c>
      <c r="BJ71">
        <v>146.74</v>
      </c>
      <c r="BK71">
        <v>153.49</v>
      </c>
      <c r="BL71">
        <v>213.69</v>
      </c>
      <c r="BM71">
        <v>208.97</v>
      </c>
      <c r="BN71">
        <v>289.73</v>
      </c>
      <c r="BO71">
        <v>277.33</v>
      </c>
      <c r="BP71">
        <v>386.17</v>
      </c>
      <c r="BQ71">
        <v>368.15</v>
      </c>
      <c r="BR71">
        <v>515.1</v>
      </c>
      <c r="BS71">
        <v>477.6</v>
      </c>
      <c r="BT71">
        <v>669.23</v>
      </c>
      <c r="BU71">
        <v>579.57000000000005</v>
      </c>
      <c r="BV71">
        <v>801.56</v>
      </c>
      <c r="BW71">
        <v>49</v>
      </c>
      <c r="BX71">
        <v>43.4</v>
      </c>
      <c r="BY71">
        <v>15.2691</v>
      </c>
      <c r="BZ71">
        <v>3.35</v>
      </c>
      <c r="CA71">
        <v>2.92</v>
      </c>
      <c r="CB71">
        <v>2.92</v>
      </c>
      <c r="CC71">
        <v>-1.5530999999999999</v>
      </c>
      <c r="CD71">
        <v>2.92</v>
      </c>
      <c r="CE71">
        <v>6114221</v>
      </c>
      <c r="CF71">
        <v>1</v>
      </c>
      <c r="CI71">
        <v>3.6493000000000002</v>
      </c>
      <c r="CJ71">
        <v>6.7350000000000003</v>
      </c>
      <c r="CK71">
        <v>7.8779000000000003</v>
      </c>
      <c r="CL71">
        <v>9.4600000000000009</v>
      </c>
      <c r="CM71">
        <v>11.220700000000001</v>
      </c>
      <c r="CN71">
        <v>14.098599999999999</v>
      </c>
      <c r="CO71">
        <v>4.12</v>
      </c>
      <c r="CP71">
        <v>7.5720000000000001</v>
      </c>
      <c r="CQ71">
        <v>8.7040000000000006</v>
      </c>
      <c r="CR71">
        <v>10.997999999999999</v>
      </c>
      <c r="CS71">
        <v>12.314</v>
      </c>
      <c r="CT71">
        <v>15.388</v>
      </c>
      <c r="CU71">
        <v>24.925000000000001</v>
      </c>
      <c r="CV71">
        <v>25.0184</v>
      </c>
      <c r="CW71">
        <v>24.994399999999999</v>
      </c>
      <c r="CX71">
        <v>25.082899999999999</v>
      </c>
      <c r="CY71">
        <v>24.945900000000002</v>
      </c>
      <c r="CZ71">
        <v>24.8993</v>
      </c>
      <c r="DB71">
        <v>21785</v>
      </c>
      <c r="DC71">
        <v>938</v>
      </c>
      <c r="DD71">
        <v>16</v>
      </c>
      <c r="DF71" t="s">
        <v>509</v>
      </c>
      <c r="DG71">
        <v>406</v>
      </c>
      <c r="DH71">
        <v>1251</v>
      </c>
      <c r="DI71">
        <v>9</v>
      </c>
      <c r="DJ71">
        <v>5</v>
      </c>
      <c r="DK71">
        <v>35</v>
      </c>
      <c r="DL71">
        <v>33.75</v>
      </c>
      <c r="DM71">
        <v>3.35</v>
      </c>
      <c r="DN71">
        <v>1512.6857</v>
      </c>
      <c r="DO71">
        <v>1488.15</v>
      </c>
      <c r="DP71">
        <v>1325.1071999999999</v>
      </c>
      <c r="DQ71">
        <v>1213.4213999999999</v>
      </c>
      <c r="DR71">
        <v>1133.3785</v>
      </c>
      <c r="DS71">
        <v>1074.75</v>
      </c>
      <c r="DT71">
        <v>998.17139999999995</v>
      </c>
      <c r="DU71">
        <v>68.627099999999999</v>
      </c>
      <c r="DV71">
        <v>63.6571</v>
      </c>
      <c r="DW71">
        <v>57.148600000000002</v>
      </c>
      <c r="DX71">
        <v>57.87</v>
      </c>
      <c r="DY71">
        <v>63.9514</v>
      </c>
      <c r="DZ71">
        <v>75.5214</v>
      </c>
      <c r="EA71">
        <v>34.122900000000001</v>
      </c>
      <c r="EB71">
        <v>32.4086</v>
      </c>
      <c r="EC71">
        <v>21.9358</v>
      </c>
      <c r="ED71">
        <v>15.0334</v>
      </c>
      <c r="EE71">
        <v>11.2026</v>
      </c>
      <c r="EF71">
        <v>8.4187999999999992</v>
      </c>
      <c r="EG71">
        <v>6.3723000000000001</v>
      </c>
      <c r="EH71">
        <v>4.9004000000000003</v>
      </c>
      <c r="EI71">
        <v>4.1010999999999997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5.0651000000000002E-2</v>
      </c>
      <c r="EY71">
        <v>4.1909000000000002E-2</v>
      </c>
      <c r="EZ71">
        <v>3.5388000000000003E-2</v>
      </c>
      <c r="FA71">
        <v>1.8671E-2</v>
      </c>
      <c r="FB71">
        <v>2.0122999999999999E-2</v>
      </c>
      <c r="FC71">
        <v>2.1090000000000001E-2</v>
      </c>
      <c r="FD71">
        <v>1.9573E-2</v>
      </c>
      <c r="FE71">
        <v>-1.565E-3</v>
      </c>
      <c r="FF71">
        <v>-4.4939999999999997E-3</v>
      </c>
      <c r="FG71">
        <v>-1.1027E-2</v>
      </c>
      <c r="FH71">
        <v>-2.02E-4</v>
      </c>
      <c r="FI71">
        <v>-2.5799999999999998E-4</v>
      </c>
      <c r="FJ71">
        <v>-8.2200000000000003E-4</v>
      </c>
      <c r="FK71">
        <v>1.4899999999999999E-4</v>
      </c>
      <c r="FL71">
        <v>8.1765000000000004E-2</v>
      </c>
      <c r="FM71">
        <v>7.8536999999999996E-2</v>
      </c>
      <c r="FN71">
        <v>7.6413999999999996E-2</v>
      </c>
      <c r="FO71">
        <v>7.3686000000000001E-2</v>
      </c>
      <c r="FP71">
        <v>7.9892000000000005E-2</v>
      </c>
      <c r="FQ71">
        <v>0.107277</v>
      </c>
      <c r="FR71">
        <v>0.100698</v>
      </c>
      <c r="FS71">
        <v>-0.275503</v>
      </c>
      <c r="FT71">
        <v>-0.27211099999999999</v>
      </c>
      <c r="FU71">
        <v>-0.269509</v>
      </c>
      <c r="FV71">
        <v>-0.26872499999999999</v>
      </c>
      <c r="FW71">
        <v>-0.27389000000000002</v>
      </c>
      <c r="FX71">
        <v>-0.28690900000000003</v>
      </c>
      <c r="FY71">
        <v>-0.27885500000000002</v>
      </c>
      <c r="FZ71">
        <v>-1.3327279999999999</v>
      </c>
      <c r="GA71">
        <v>-1.309097</v>
      </c>
      <c r="GB71">
        <v>-1.2937529999999999</v>
      </c>
      <c r="GC71">
        <v>-1.2849280000000001</v>
      </c>
      <c r="GD71">
        <v>-1.3282560000000001</v>
      </c>
      <c r="GE71">
        <v>-1.4350560000000001</v>
      </c>
      <c r="GF71">
        <v>-1.377961</v>
      </c>
      <c r="GG71">
        <v>-0.44084800000000002</v>
      </c>
      <c r="GH71">
        <v>-0.41012999999999999</v>
      </c>
      <c r="GI71">
        <v>-0.38855600000000001</v>
      </c>
      <c r="GJ71">
        <v>-0.389538</v>
      </c>
      <c r="GK71">
        <v>-0.43443999999999999</v>
      </c>
      <c r="GL71">
        <v>-0.62027100000000002</v>
      </c>
      <c r="GM71">
        <v>-0.53714200000000001</v>
      </c>
      <c r="GN71">
        <v>-0.36646299999999998</v>
      </c>
      <c r="GO71">
        <v>-0.342692</v>
      </c>
      <c r="GP71">
        <v>-0.32329799999999997</v>
      </c>
      <c r="GQ71">
        <v>-0.31964500000000001</v>
      </c>
      <c r="GR71">
        <v>-0.35188399999999997</v>
      </c>
      <c r="GS71">
        <v>-0.43444700000000003</v>
      </c>
      <c r="GT71">
        <v>-0.37922899999999998</v>
      </c>
      <c r="GU71">
        <v>0.41006900000000002</v>
      </c>
      <c r="GV71">
        <v>0.37923299999999999</v>
      </c>
      <c r="GW71">
        <v>0.36421599999999998</v>
      </c>
      <c r="GX71">
        <v>0.30366799999999999</v>
      </c>
      <c r="GY71">
        <v>0.498282</v>
      </c>
      <c r="GZ71">
        <v>0.40800599999999998</v>
      </c>
      <c r="HA71">
        <v>0.35924</v>
      </c>
      <c r="HB71">
        <v>-65</v>
      </c>
      <c r="HC71">
        <v>-65</v>
      </c>
      <c r="HD71">
        <v>-60</v>
      </c>
      <c r="HE71">
        <v>-65</v>
      </c>
      <c r="HF71">
        <v>-55</v>
      </c>
      <c r="HG71">
        <v>-10</v>
      </c>
      <c r="HH71">
        <v>10</v>
      </c>
      <c r="HI71">
        <v>-1.8341799999999999</v>
      </c>
      <c r="HJ71">
        <v>-1.8138080000000001</v>
      </c>
      <c r="HK71">
        <v>-1.798889</v>
      </c>
      <c r="HL71">
        <v>-1.7940750000000001</v>
      </c>
      <c r="HM71">
        <v>-1.8247960000000001</v>
      </c>
      <c r="HN71">
        <v>0</v>
      </c>
      <c r="HO71">
        <v>0</v>
      </c>
      <c r="HQ71">
        <v>1407.973</v>
      </c>
      <c r="HR71">
        <v>0</v>
      </c>
      <c r="HT71">
        <v>1414.2469000000001</v>
      </c>
      <c r="HU71">
        <v>0</v>
      </c>
      <c r="HW71">
        <v>740.85</v>
      </c>
      <c r="HX71">
        <v>0</v>
      </c>
      <c r="HZ71">
        <v>740.58199999999999</v>
      </c>
      <c r="IA71">
        <v>0</v>
      </c>
      <c r="IC71">
        <v>1403.325</v>
      </c>
      <c r="ID71">
        <v>0</v>
      </c>
      <c r="IF71">
        <v>1428.3689999999999</v>
      </c>
      <c r="IG71">
        <v>0</v>
      </c>
      <c r="II71">
        <v>759.45100000000002</v>
      </c>
      <c r="IJ71">
        <v>0</v>
      </c>
      <c r="IL71">
        <v>759.55200000000002</v>
      </c>
      <c r="IM71">
        <v>0</v>
      </c>
      <c r="IO71">
        <v>1400.683</v>
      </c>
      <c r="IP71">
        <v>0</v>
      </c>
      <c r="IR71">
        <v>1422.019</v>
      </c>
      <c r="IS71">
        <v>0</v>
      </c>
      <c r="IU71">
        <v>773.95500000000004</v>
      </c>
      <c r="IV71">
        <v>0</v>
      </c>
      <c r="IX71">
        <v>774.18700000000001</v>
      </c>
      <c r="IY71">
        <v>0</v>
      </c>
      <c r="JA71">
        <v>1536.5730000000001</v>
      </c>
      <c r="JB71">
        <v>0</v>
      </c>
      <c r="JD71">
        <v>1536.675</v>
      </c>
      <c r="JE71">
        <v>0</v>
      </c>
      <c r="JG71">
        <v>776.5</v>
      </c>
      <c r="JH71">
        <v>0</v>
      </c>
      <c r="JJ71">
        <v>776.60799999999995</v>
      </c>
      <c r="JK71">
        <v>0</v>
      </c>
      <c r="JM71">
        <v>1450.5940000000001</v>
      </c>
      <c r="JN71">
        <v>0</v>
      </c>
      <c r="JP71">
        <v>1450.645</v>
      </c>
      <c r="JQ71">
        <v>0</v>
      </c>
      <c r="JS71">
        <v>747.20899999999995</v>
      </c>
      <c r="JT71">
        <v>0</v>
      </c>
      <c r="JV71">
        <v>747.21299999999997</v>
      </c>
      <c r="JW71">
        <v>0</v>
      </c>
      <c r="JY71">
        <v>1494.7139999999999</v>
      </c>
      <c r="JZ71">
        <v>0</v>
      </c>
      <c r="KB71">
        <v>1499.1079999999999</v>
      </c>
      <c r="KC71">
        <v>0</v>
      </c>
      <c r="KE71">
        <v>721.447</v>
      </c>
      <c r="KF71">
        <v>0.10199999999999999</v>
      </c>
      <c r="KH71">
        <v>721.65599999999995</v>
      </c>
      <c r="KI71">
        <v>0.10199999999999999</v>
      </c>
      <c r="KK71">
        <v>1447.521</v>
      </c>
      <c r="KL71">
        <v>0</v>
      </c>
      <c r="KN71">
        <v>1449.172</v>
      </c>
      <c r="KO71">
        <v>0</v>
      </c>
      <c r="KQ71">
        <v>759.73</v>
      </c>
      <c r="KR71">
        <v>2.5000000000000001E-2</v>
      </c>
      <c r="KT71">
        <v>759.75900000000001</v>
      </c>
      <c r="KU71">
        <v>2.5000000000000001E-2</v>
      </c>
      <c r="KV71">
        <v>123.68474626050001</v>
      </c>
      <c r="KW71">
        <v>116.87483655</v>
      </c>
      <c r="KX71">
        <v>101.25674158079998</v>
      </c>
      <c r="KY71">
        <v>89.412169280399993</v>
      </c>
      <c r="KZ71">
        <v>90.547875122000008</v>
      </c>
      <c r="LA71">
        <v>115.29595574999999</v>
      </c>
      <c r="LB71">
        <v>100.51386363719999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-29.149954400000002</v>
      </c>
      <c r="LI71">
        <v>-7.0829170000000001</v>
      </c>
      <c r="LJ71">
        <v>-65.418286608000003</v>
      </c>
      <c r="LK71">
        <v>-48.97986425500001</v>
      </c>
      <c r="LL71">
        <v>-31.517116832999999</v>
      </c>
      <c r="LM71">
        <v>-23.731335231999999</v>
      </c>
      <c r="LN71">
        <v>-26.385805439999999</v>
      </c>
      <c r="LO71">
        <v>-29.085715008000005</v>
      </c>
      <c r="LP71">
        <v>-27.176146842000001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119.2217</v>
      </c>
      <c r="LY71">
        <v>117.89752</v>
      </c>
      <c r="LZ71">
        <v>107.93334</v>
      </c>
      <c r="MA71">
        <v>116.61487500000001</v>
      </c>
      <c r="MB71">
        <v>100.36378000000001</v>
      </c>
      <c r="MC71">
        <v>0</v>
      </c>
      <c r="MD71">
        <v>0</v>
      </c>
      <c r="ME71">
        <v>-30.2541197808</v>
      </c>
      <c r="MF71">
        <v>-26.107686423000001</v>
      </c>
      <c r="MG71">
        <v>-22.2054314216</v>
      </c>
      <c r="MH71">
        <v>-22.54256406</v>
      </c>
      <c r="MI71">
        <v>-27.783046215999999</v>
      </c>
      <c r="MJ71">
        <v>-46.843734299399998</v>
      </c>
      <c r="MK71">
        <v>-18.3288427518</v>
      </c>
      <c r="ML71">
        <v>147.23403987169999</v>
      </c>
      <c r="MM71">
        <v>159.684805872</v>
      </c>
      <c r="MN71">
        <v>155.4675333262</v>
      </c>
      <c r="MO71">
        <v>159.75314498840001</v>
      </c>
      <c r="MP71">
        <v>136.742803466</v>
      </c>
      <c r="MQ71">
        <v>10.216552042599986</v>
      </c>
      <c r="MR71">
        <v>47.925957043400004</v>
      </c>
    </row>
    <row r="72" spans="1:356" x14ac:dyDescent="0.25">
      <c r="A72">
        <v>372</v>
      </c>
      <c r="B72" t="s">
        <v>453</v>
      </c>
      <c r="C72" s="3">
        <v>42880.515520833331</v>
      </c>
      <c r="D72">
        <v>52.931600000000003</v>
      </c>
      <c r="E72">
        <v>54.682900000000004</v>
      </c>
      <c r="F72">
        <v>58</v>
      </c>
      <c r="G72">
        <v>47</v>
      </c>
      <c r="H72">
        <v>1.2273000000000001</v>
      </c>
      <c r="I72">
        <v>512.59720000000004</v>
      </c>
      <c r="J72">
        <v>19310</v>
      </c>
      <c r="K72">
        <v>31</v>
      </c>
      <c r="L72">
        <v>239517</v>
      </c>
      <c r="M72">
        <v>239707</v>
      </c>
      <c r="N72">
        <v>139220</v>
      </c>
      <c r="O72">
        <v>139238</v>
      </c>
      <c r="P72">
        <v>139279</v>
      </c>
      <c r="Q72">
        <v>139329</v>
      </c>
      <c r="R72">
        <v>221127</v>
      </c>
      <c r="S72">
        <v>221135</v>
      </c>
      <c r="T72">
        <v>220889</v>
      </c>
      <c r="U72">
        <v>220897</v>
      </c>
      <c r="V72">
        <v>215715</v>
      </c>
      <c r="W72">
        <v>215459</v>
      </c>
      <c r="X72">
        <v>215889</v>
      </c>
      <c r="Y72">
        <v>214692</v>
      </c>
      <c r="Z72">
        <v>294066</v>
      </c>
      <c r="AA72">
        <v>294017</v>
      </c>
      <c r="AB72">
        <v>1359.66</v>
      </c>
      <c r="AC72">
        <v>52428.003900000003</v>
      </c>
      <c r="AD72">
        <v>6</v>
      </c>
      <c r="AE72">
        <v>155.21709999999999</v>
      </c>
      <c r="AF72">
        <v>155.21709999999999</v>
      </c>
      <c r="AG72">
        <v>155.21709999999999</v>
      </c>
      <c r="AH72">
        <v>39.050899999999999</v>
      </c>
      <c r="AI72">
        <v>39.050899999999999</v>
      </c>
      <c r="AJ72">
        <v>39.050899999999999</v>
      </c>
      <c r="AK72">
        <v>39.050899999999999</v>
      </c>
      <c r="AL72">
        <v>1166.9921999999999</v>
      </c>
      <c r="AM72">
        <v>1096.9597000000001</v>
      </c>
      <c r="AN72">
        <v>1043.3334</v>
      </c>
      <c r="AO72">
        <v>899.1893</v>
      </c>
      <c r="AP72">
        <v>1061.7348999999999</v>
      </c>
      <c r="AQ72">
        <v>1008.4149</v>
      </c>
      <c r="AR72">
        <v>991.54139999999995</v>
      </c>
      <c r="AS72">
        <v>974.80399999999997</v>
      </c>
      <c r="AT72">
        <v>957.64859999999999</v>
      </c>
      <c r="AU72">
        <v>947.66399999999999</v>
      </c>
      <c r="AV72">
        <v>937.32759999999996</v>
      </c>
      <c r="AW72">
        <v>924.4162</v>
      </c>
      <c r="AX72">
        <v>15.8</v>
      </c>
      <c r="AY72">
        <v>21</v>
      </c>
      <c r="AZ72">
        <v>32.1282</v>
      </c>
      <c r="BA72">
        <v>20.764600000000002</v>
      </c>
      <c r="BB72">
        <v>13.7212</v>
      </c>
      <c r="BC72">
        <v>10.153600000000001</v>
      </c>
      <c r="BD72">
        <v>7.6254999999999997</v>
      </c>
      <c r="BE72">
        <v>5.8154000000000003</v>
      </c>
      <c r="BF72">
        <v>4.5327999999999999</v>
      </c>
      <c r="BG72">
        <v>3.8488000000000002</v>
      </c>
      <c r="BH72">
        <v>3.8496999999999999</v>
      </c>
      <c r="BI72">
        <v>97.55</v>
      </c>
      <c r="BJ72">
        <v>138.85</v>
      </c>
      <c r="BK72">
        <v>149.69999999999999</v>
      </c>
      <c r="BL72">
        <v>208.93</v>
      </c>
      <c r="BM72">
        <v>206.38</v>
      </c>
      <c r="BN72">
        <v>286.93</v>
      </c>
      <c r="BO72">
        <v>274.08999999999997</v>
      </c>
      <c r="BP72">
        <v>382.98</v>
      </c>
      <c r="BQ72">
        <v>361.77</v>
      </c>
      <c r="BR72">
        <v>506.62</v>
      </c>
      <c r="BS72">
        <v>462.36</v>
      </c>
      <c r="BT72">
        <v>648.65</v>
      </c>
      <c r="BU72">
        <v>553.92999999999995</v>
      </c>
      <c r="BV72">
        <v>768.8</v>
      </c>
      <c r="BW72">
        <v>50.2</v>
      </c>
      <c r="BX72">
        <v>43.4</v>
      </c>
      <c r="BY72">
        <v>21.857299999999999</v>
      </c>
      <c r="BZ72">
        <v>2.88</v>
      </c>
      <c r="CA72">
        <v>3.0769000000000002</v>
      </c>
      <c r="CB72">
        <v>3.0769000000000002</v>
      </c>
      <c r="CC72">
        <v>-0.75270000000000004</v>
      </c>
      <c r="CD72">
        <v>3.0769000000000002</v>
      </c>
      <c r="CE72">
        <v>5802221</v>
      </c>
      <c r="CF72">
        <v>2</v>
      </c>
      <c r="CI72">
        <v>3.8292999999999999</v>
      </c>
      <c r="CJ72">
        <v>6.9970999999999997</v>
      </c>
      <c r="CK72">
        <v>8.4464000000000006</v>
      </c>
      <c r="CL72">
        <v>10.3186</v>
      </c>
      <c r="CM72">
        <v>12.0243</v>
      </c>
      <c r="CN72">
        <v>15.6</v>
      </c>
      <c r="CO72">
        <v>4.4577</v>
      </c>
      <c r="CP72">
        <v>7.5673000000000004</v>
      </c>
      <c r="CQ72">
        <v>9.5769000000000002</v>
      </c>
      <c r="CR72">
        <v>11.8538</v>
      </c>
      <c r="CS72">
        <v>13.6365</v>
      </c>
      <c r="CT72">
        <v>18.25</v>
      </c>
      <c r="CU72">
        <v>24.902100000000001</v>
      </c>
      <c r="CV72">
        <v>24.9514</v>
      </c>
      <c r="CW72">
        <v>25.064399999999999</v>
      </c>
      <c r="CX72">
        <v>25.068300000000001</v>
      </c>
      <c r="CY72">
        <v>25.098800000000001</v>
      </c>
      <c r="CZ72">
        <v>24.9071</v>
      </c>
      <c r="DB72">
        <v>21785</v>
      </c>
      <c r="DC72">
        <v>938</v>
      </c>
      <c r="DD72">
        <v>17</v>
      </c>
      <c r="DF72" t="s">
        <v>512</v>
      </c>
      <c r="DG72">
        <v>381</v>
      </c>
      <c r="DH72">
        <v>1251</v>
      </c>
      <c r="DI72">
        <v>9</v>
      </c>
      <c r="DJ72">
        <v>1</v>
      </c>
      <c r="DK72">
        <v>35</v>
      </c>
      <c r="DL72">
        <v>42.799999</v>
      </c>
      <c r="DM72">
        <v>2.88</v>
      </c>
      <c r="DN72">
        <v>1646.8071</v>
      </c>
      <c r="DO72">
        <v>1625.15</v>
      </c>
      <c r="DP72">
        <v>1429.8143</v>
      </c>
      <c r="DQ72">
        <v>1350.6929</v>
      </c>
      <c r="DR72">
        <v>1284.5643</v>
      </c>
      <c r="DS72">
        <v>1168.4000000000001</v>
      </c>
      <c r="DT72">
        <v>1061.2927999999999</v>
      </c>
      <c r="DU72">
        <v>81.89</v>
      </c>
      <c r="DV72">
        <v>77.563599999999994</v>
      </c>
      <c r="DW72">
        <v>71.772900000000007</v>
      </c>
      <c r="DX72">
        <v>74.264300000000006</v>
      </c>
      <c r="DY72">
        <v>73.165700000000001</v>
      </c>
      <c r="DZ72">
        <v>80.485699999999994</v>
      </c>
      <c r="EA72">
        <v>36.995699999999999</v>
      </c>
      <c r="EB72">
        <v>32.1282</v>
      </c>
      <c r="EC72">
        <v>20.764600000000002</v>
      </c>
      <c r="ED72">
        <v>13.7212</v>
      </c>
      <c r="EE72">
        <v>10.153600000000001</v>
      </c>
      <c r="EF72">
        <v>7.6254999999999997</v>
      </c>
      <c r="EG72">
        <v>5.8154000000000003</v>
      </c>
      <c r="EH72">
        <v>4.5327999999999999</v>
      </c>
      <c r="EI72">
        <v>3.8488000000000002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5.0320999999999998E-2</v>
      </c>
      <c r="EY72">
        <v>4.1757000000000002E-2</v>
      </c>
      <c r="EZ72">
        <v>3.5236000000000003E-2</v>
      </c>
      <c r="FA72">
        <v>1.8787999999999999E-2</v>
      </c>
      <c r="FB72">
        <v>2.0251999999999999E-2</v>
      </c>
      <c r="FC72">
        <v>2.1281000000000001E-2</v>
      </c>
      <c r="FD72">
        <v>1.9675999999999999E-2</v>
      </c>
      <c r="FE72">
        <v>-1.5659999999999999E-3</v>
      </c>
      <c r="FF72">
        <v>-4.4980000000000003E-3</v>
      </c>
      <c r="FG72">
        <v>-1.1041E-2</v>
      </c>
      <c r="FH72">
        <v>-2.05E-4</v>
      </c>
      <c r="FI72">
        <v>-2.6200000000000003E-4</v>
      </c>
      <c r="FJ72">
        <v>-1.454E-3</v>
      </c>
      <c r="FK72">
        <v>-2.3900000000000001E-4</v>
      </c>
      <c r="FL72">
        <v>8.1757999999999997E-2</v>
      </c>
      <c r="FM72">
        <v>7.8524999999999998E-2</v>
      </c>
      <c r="FN72">
        <v>7.6407000000000003E-2</v>
      </c>
      <c r="FO72">
        <v>7.3675000000000004E-2</v>
      </c>
      <c r="FP72">
        <v>7.9870999999999998E-2</v>
      </c>
      <c r="FQ72">
        <v>0.107269</v>
      </c>
      <c r="FR72">
        <v>0.10072299999999999</v>
      </c>
      <c r="FS72">
        <v>-0.27557799999999999</v>
      </c>
      <c r="FT72">
        <v>-0.27221099999999998</v>
      </c>
      <c r="FU72">
        <v>-0.269596</v>
      </c>
      <c r="FV72">
        <v>-0.26887499999999998</v>
      </c>
      <c r="FW72">
        <v>-0.274142</v>
      </c>
      <c r="FX72">
        <v>-0.28686299999999998</v>
      </c>
      <c r="FY72">
        <v>-0.27860299999999999</v>
      </c>
      <c r="FZ72">
        <v>-1.332829</v>
      </c>
      <c r="GA72">
        <v>-1.3086420000000001</v>
      </c>
      <c r="GB72">
        <v>-1.293939</v>
      </c>
      <c r="GC72">
        <v>-1.2855449999999999</v>
      </c>
      <c r="GD72">
        <v>-1.329577</v>
      </c>
      <c r="GE72">
        <v>-1.432342</v>
      </c>
      <c r="GF72">
        <v>-1.373788</v>
      </c>
      <c r="GG72">
        <v>-0.44088899999999998</v>
      </c>
      <c r="GH72">
        <v>-0.40996100000000002</v>
      </c>
      <c r="GI72">
        <v>-0.38855800000000001</v>
      </c>
      <c r="GJ72">
        <v>-0.38937100000000002</v>
      </c>
      <c r="GK72">
        <v>-0.43396499999999999</v>
      </c>
      <c r="GL72">
        <v>-0.62036199999999997</v>
      </c>
      <c r="GM72">
        <v>-0.53800800000000004</v>
      </c>
      <c r="GN72">
        <v>-0.36657099999999998</v>
      </c>
      <c r="GO72">
        <v>-0.34331099999999998</v>
      </c>
      <c r="GP72">
        <v>-0.32347900000000002</v>
      </c>
      <c r="GQ72">
        <v>-0.32024399999999997</v>
      </c>
      <c r="GR72">
        <v>-0.35325200000000001</v>
      </c>
      <c r="GS72">
        <v>-0.43449300000000002</v>
      </c>
      <c r="GT72">
        <v>-0.37790800000000002</v>
      </c>
      <c r="GU72">
        <v>0.40665400000000002</v>
      </c>
      <c r="GV72">
        <v>0.37033500000000003</v>
      </c>
      <c r="GW72">
        <v>0.34213900000000003</v>
      </c>
      <c r="GX72">
        <v>0.28389300000000001</v>
      </c>
      <c r="GY72">
        <v>0.465889</v>
      </c>
      <c r="GZ72">
        <v>0.38414300000000001</v>
      </c>
      <c r="HA72">
        <v>0.340972</v>
      </c>
      <c r="HB72">
        <v>-65</v>
      </c>
      <c r="HC72">
        <v>-65</v>
      </c>
      <c r="HD72">
        <v>-60</v>
      </c>
      <c r="HE72">
        <v>-65</v>
      </c>
      <c r="HF72">
        <v>-55</v>
      </c>
      <c r="HG72">
        <v>-20</v>
      </c>
      <c r="HH72">
        <v>20</v>
      </c>
      <c r="HI72">
        <v>-1.835887</v>
      </c>
      <c r="HJ72">
        <v>-1.815787</v>
      </c>
      <c r="HK72">
        <v>-1.8007139999999999</v>
      </c>
      <c r="HL72">
        <v>-1.7963480000000001</v>
      </c>
      <c r="HM72">
        <v>-1.827461</v>
      </c>
      <c r="HN72">
        <v>0</v>
      </c>
      <c r="HO72">
        <v>0</v>
      </c>
      <c r="HQ72">
        <v>1407.973</v>
      </c>
      <c r="HR72">
        <v>0</v>
      </c>
      <c r="HT72">
        <v>1414.2469000000001</v>
      </c>
      <c r="HU72">
        <v>0</v>
      </c>
      <c r="HW72">
        <v>740.85</v>
      </c>
      <c r="HX72">
        <v>0</v>
      </c>
      <c r="HZ72">
        <v>740.58199999999999</v>
      </c>
      <c r="IA72">
        <v>0</v>
      </c>
      <c r="IC72">
        <v>1403.325</v>
      </c>
      <c r="ID72">
        <v>0</v>
      </c>
      <c r="IF72">
        <v>1428.3689999999999</v>
      </c>
      <c r="IG72">
        <v>0</v>
      </c>
      <c r="II72">
        <v>759.45100000000002</v>
      </c>
      <c r="IJ72">
        <v>0</v>
      </c>
      <c r="IL72">
        <v>759.55200000000002</v>
      </c>
      <c r="IM72">
        <v>0</v>
      </c>
      <c r="IO72">
        <v>1400.683</v>
      </c>
      <c r="IP72">
        <v>0</v>
      </c>
      <c r="IR72">
        <v>1422.019</v>
      </c>
      <c r="IS72">
        <v>0</v>
      </c>
      <c r="IU72">
        <v>773.95500000000004</v>
      </c>
      <c r="IV72">
        <v>0</v>
      </c>
      <c r="IX72">
        <v>774.18700000000001</v>
      </c>
      <c r="IY72">
        <v>0</v>
      </c>
      <c r="JA72">
        <v>1536.5730000000001</v>
      </c>
      <c r="JB72">
        <v>0</v>
      </c>
      <c r="JD72">
        <v>1536.675</v>
      </c>
      <c r="JE72">
        <v>0</v>
      </c>
      <c r="JG72">
        <v>776.5</v>
      </c>
      <c r="JH72">
        <v>0</v>
      </c>
      <c r="JJ72">
        <v>776.60799999999995</v>
      </c>
      <c r="JK72">
        <v>0</v>
      </c>
      <c r="JM72">
        <v>1450.5940000000001</v>
      </c>
      <c r="JN72">
        <v>0</v>
      </c>
      <c r="JP72">
        <v>1450.645</v>
      </c>
      <c r="JQ72">
        <v>0</v>
      </c>
      <c r="JS72">
        <v>747.20899999999995</v>
      </c>
      <c r="JT72">
        <v>0</v>
      </c>
      <c r="JV72">
        <v>747.21299999999997</v>
      </c>
      <c r="JW72">
        <v>0</v>
      </c>
      <c r="JY72">
        <v>1494.7139999999999</v>
      </c>
      <c r="JZ72">
        <v>0</v>
      </c>
      <c r="KB72">
        <v>1499.1079999999999</v>
      </c>
      <c r="KC72">
        <v>0</v>
      </c>
      <c r="KE72">
        <v>721.447</v>
      </c>
      <c r="KF72">
        <v>0.10199999999999999</v>
      </c>
      <c r="KH72">
        <v>721.65599999999995</v>
      </c>
      <c r="KI72">
        <v>0.10199999999999999</v>
      </c>
      <c r="KK72">
        <v>1447.521</v>
      </c>
      <c r="KL72">
        <v>0</v>
      </c>
      <c r="KN72">
        <v>1449.172</v>
      </c>
      <c r="KO72">
        <v>0</v>
      </c>
      <c r="KQ72">
        <v>759.73</v>
      </c>
      <c r="KR72">
        <v>2.5000000000000001E-2</v>
      </c>
      <c r="KT72">
        <v>759.75900000000001</v>
      </c>
      <c r="KU72">
        <v>2.5000000000000001E-2</v>
      </c>
      <c r="KV72">
        <v>134.6396548818</v>
      </c>
      <c r="KW72">
        <v>127.61490375</v>
      </c>
      <c r="KX72">
        <v>109.24782122010001</v>
      </c>
      <c r="KY72">
        <v>99.512299407500009</v>
      </c>
      <c r="KZ72">
        <v>102.5994352053</v>
      </c>
      <c r="LA72">
        <v>125.33309960000001</v>
      </c>
      <c r="LB72">
        <v>106.89659469439999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-29.145280799999995</v>
      </c>
      <c r="LI72">
        <v>-7.0765161999999995</v>
      </c>
      <c r="LJ72">
        <v>-64.982077895000003</v>
      </c>
      <c r="LK72">
        <v>-48.758692278000005</v>
      </c>
      <c r="LL72">
        <v>-31.306854104999999</v>
      </c>
      <c r="LM72">
        <v>-23.889282734999998</v>
      </c>
      <c r="LN72">
        <v>-26.578244230000003</v>
      </c>
      <c r="LO72">
        <v>-28.399044834000001</v>
      </c>
      <c r="LP72">
        <v>-26.702317356000002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119.332655</v>
      </c>
      <c r="LY72">
        <v>118.026155</v>
      </c>
      <c r="LZ72">
        <v>108.04284</v>
      </c>
      <c r="MA72">
        <v>116.76262</v>
      </c>
      <c r="MB72">
        <v>100.510355</v>
      </c>
      <c r="MC72">
        <v>0</v>
      </c>
      <c r="MD72">
        <v>0</v>
      </c>
      <c r="ME72">
        <v>-36.104400210000001</v>
      </c>
      <c r="MF72">
        <v>-31.798051019599999</v>
      </c>
      <c r="MG72">
        <v>-27.887934478200005</v>
      </c>
      <c r="MH72">
        <v>-28.916364755300005</v>
      </c>
      <c r="MI72">
        <v>-31.7513530005</v>
      </c>
      <c r="MJ72">
        <v>-49.930269823399996</v>
      </c>
      <c r="MK72">
        <v>-19.9039825656</v>
      </c>
      <c r="ML72">
        <v>152.88583177679999</v>
      </c>
      <c r="MM72">
        <v>165.08431545240001</v>
      </c>
      <c r="MN72">
        <v>158.0958726369</v>
      </c>
      <c r="MO72">
        <v>163.46927191720002</v>
      </c>
      <c r="MP72">
        <v>144.7801929748</v>
      </c>
      <c r="MQ72">
        <v>17.858504142600012</v>
      </c>
      <c r="MR72">
        <v>53.213778572799995</v>
      </c>
    </row>
    <row r="73" spans="1:356" x14ac:dyDescent="0.25">
      <c r="A73">
        <v>372</v>
      </c>
      <c r="B73" t="s">
        <v>454</v>
      </c>
      <c r="C73" s="3">
        <v>42880.516759259262</v>
      </c>
      <c r="D73">
        <v>52.988599999999998</v>
      </c>
      <c r="E73">
        <v>54.723600000000005</v>
      </c>
      <c r="F73">
        <v>59</v>
      </c>
      <c r="G73">
        <v>48</v>
      </c>
      <c r="H73">
        <v>1.1420999999999999</v>
      </c>
      <c r="I73">
        <v>551.55460000000005</v>
      </c>
      <c r="J73">
        <v>19412</v>
      </c>
      <c r="K73">
        <v>31</v>
      </c>
      <c r="L73">
        <v>239517</v>
      </c>
      <c r="M73">
        <v>239707</v>
      </c>
      <c r="N73">
        <v>139220</v>
      </c>
      <c r="O73">
        <v>139238</v>
      </c>
      <c r="P73">
        <v>139279</v>
      </c>
      <c r="Q73">
        <v>139329</v>
      </c>
      <c r="R73">
        <v>221127</v>
      </c>
      <c r="S73">
        <v>221135</v>
      </c>
      <c r="T73">
        <v>220889</v>
      </c>
      <c r="U73">
        <v>220897</v>
      </c>
      <c r="V73">
        <v>215715</v>
      </c>
      <c r="W73">
        <v>215459</v>
      </c>
      <c r="X73">
        <v>215889</v>
      </c>
      <c r="Y73">
        <v>214692</v>
      </c>
      <c r="Z73">
        <v>294066</v>
      </c>
      <c r="AA73">
        <v>294017</v>
      </c>
      <c r="AB73">
        <v>1359.66</v>
      </c>
      <c r="AC73">
        <v>52447.730499999998</v>
      </c>
      <c r="AD73">
        <v>6</v>
      </c>
      <c r="AE73">
        <v>155.65799999999999</v>
      </c>
      <c r="AF73">
        <v>155.65799999999999</v>
      </c>
      <c r="AG73">
        <v>155.65799999999999</v>
      </c>
      <c r="AH73">
        <v>39.491700000000002</v>
      </c>
      <c r="AI73">
        <v>39.491700000000002</v>
      </c>
      <c r="AJ73">
        <v>39.491700000000002</v>
      </c>
      <c r="AK73">
        <v>39.491700000000002</v>
      </c>
      <c r="AL73">
        <v>1145.8984</v>
      </c>
      <c r="AM73">
        <v>1098.9969000000001</v>
      </c>
      <c r="AN73">
        <v>1052.5</v>
      </c>
      <c r="AO73">
        <v>890.01729999999998</v>
      </c>
      <c r="AP73">
        <v>1045.2328</v>
      </c>
      <c r="AQ73">
        <v>985.03909999999996</v>
      </c>
      <c r="AR73">
        <v>967.36929999999995</v>
      </c>
      <c r="AS73">
        <v>950.46370000000002</v>
      </c>
      <c r="AT73">
        <v>932.7319</v>
      </c>
      <c r="AU73">
        <v>921.19449999999995</v>
      </c>
      <c r="AV73">
        <v>910.45500000000004</v>
      </c>
      <c r="AW73">
        <v>896.69709999999998</v>
      </c>
      <c r="AX73">
        <v>16</v>
      </c>
      <c r="AY73">
        <v>21</v>
      </c>
      <c r="AZ73">
        <v>32.361499999999999</v>
      </c>
      <c r="BA73">
        <v>21.1721</v>
      </c>
      <c r="BB73">
        <v>13.8927</v>
      </c>
      <c r="BC73">
        <v>10.1053</v>
      </c>
      <c r="BD73">
        <v>7.5255999999999998</v>
      </c>
      <c r="BE73">
        <v>5.6539999999999999</v>
      </c>
      <c r="BF73">
        <v>4.3140000000000001</v>
      </c>
      <c r="BG73">
        <v>3.5971000000000002</v>
      </c>
      <c r="BH73">
        <v>3.6044999999999998</v>
      </c>
      <c r="BI73">
        <v>92.64</v>
      </c>
      <c r="BJ73">
        <v>139.66</v>
      </c>
      <c r="BK73">
        <v>142.24</v>
      </c>
      <c r="BL73">
        <v>211.78</v>
      </c>
      <c r="BM73">
        <v>198.45</v>
      </c>
      <c r="BN73">
        <v>293.67</v>
      </c>
      <c r="BO73">
        <v>266.3</v>
      </c>
      <c r="BP73">
        <v>395.47</v>
      </c>
      <c r="BQ73">
        <v>355.64</v>
      </c>
      <c r="BR73">
        <v>531.4</v>
      </c>
      <c r="BS73">
        <v>464.88</v>
      </c>
      <c r="BT73">
        <v>696.03</v>
      </c>
      <c r="BU73">
        <v>566.78</v>
      </c>
      <c r="BV73">
        <v>840.9</v>
      </c>
      <c r="BW73">
        <v>49.4</v>
      </c>
      <c r="BX73">
        <v>43.4</v>
      </c>
      <c r="BY73">
        <v>24.107099999999999</v>
      </c>
      <c r="BZ73">
        <v>3.27</v>
      </c>
      <c r="CA73">
        <v>2.6267999999999998</v>
      </c>
      <c r="CB73">
        <v>2.6368999999999998</v>
      </c>
      <c r="CC73">
        <v>-1.0649999999999999</v>
      </c>
      <c r="CD73">
        <v>2.6267999999999998</v>
      </c>
      <c r="CE73">
        <v>2105123</v>
      </c>
      <c r="CF73">
        <v>1</v>
      </c>
      <c r="CI73">
        <v>3.7357</v>
      </c>
      <c r="CJ73">
        <v>6.9528999999999996</v>
      </c>
      <c r="CK73">
        <v>8.2942999999999998</v>
      </c>
      <c r="CL73">
        <v>10.0136</v>
      </c>
      <c r="CM73">
        <v>11.7464</v>
      </c>
      <c r="CN73">
        <v>14.677099999999999</v>
      </c>
      <c r="CO73">
        <v>4.5381999999999998</v>
      </c>
      <c r="CP73">
        <v>7.5091000000000001</v>
      </c>
      <c r="CQ73">
        <v>9.1636000000000006</v>
      </c>
      <c r="CR73">
        <v>10.676399999999999</v>
      </c>
      <c r="CS73">
        <v>12.8636</v>
      </c>
      <c r="CT73">
        <v>16.134499999999999</v>
      </c>
      <c r="CU73">
        <v>24.833500000000001</v>
      </c>
      <c r="CV73">
        <v>24.861000000000001</v>
      </c>
      <c r="CW73">
        <v>24.9636</v>
      </c>
      <c r="CX73">
        <v>25.080100000000002</v>
      </c>
      <c r="CY73">
        <v>24.9573</v>
      </c>
      <c r="CZ73">
        <v>24.9787</v>
      </c>
      <c r="DB73">
        <v>21785</v>
      </c>
      <c r="DC73">
        <v>938</v>
      </c>
      <c r="DD73">
        <v>18</v>
      </c>
      <c r="DF73" t="s">
        <v>513</v>
      </c>
      <c r="DG73">
        <v>356</v>
      </c>
      <c r="DH73">
        <v>1251</v>
      </c>
      <c r="DI73">
        <v>8</v>
      </c>
      <c r="DJ73">
        <v>5</v>
      </c>
      <c r="DK73">
        <v>35</v>
      </c>
      <c r="DL73">
        <v>43.599997999999999</v>
      </c>
      <c r="DM73">
        <v>3.27</v>
      </c>
      <c r="DN73">
        <v>1632.4429</v>
      </c>
      <c r="DO73">
        <v>1639.1570999999999</v>
      </c>
      <c r="DP73">
        <v>1446.9142999999999</v>
      </c>
      <c r="DQ73">
        <v>1308.8143</v>
      </c>
      <c r="DR73">
        <v>1227.5929000000001</v>
      </c>
      <c r="DS73">
        <v>1189.0286000000001</v>
      </c>
      <c r="DT73">
        <v>1102.5571</v>
      </c>
      <c r="DU73">
        <v>95.495699999999999</v>
      </c>
      <c r="DV73">
        <v>92.47</v>
      </c>
      <c r="DW73">
        <v>88.561400000000006</v>
      </c>
      <c r="DX73">
        <v>88.997100000000003</v>
      </c>
      <c r="DY73">
        <v>68.1571</v>
      </c>
      <c r="DZ73">
        <v>74.181399999999996</v>
      </c>
      <c r="EA73">
        <v>36.957900000000002</v>
      </c>
      <c r="EB73">
        <v>32.361499999999999</v>
      </c>
      <c r="EC73">
        <v>21.1721</v>
      </c>
      <c r="ED73">
        <v>13.8927</v>
      </c>
      <c r="EE73">
        <v>10.1053</v>
      </c>
      <c r="EF73">
        <v>7.5255999999999998</v>
      </c>
      <c r="EG73">
        <v>5.6539999999999999</v>
      </c>
      <c r="EH73">
        <v>4.3140000000000001</v>
      </c>
      <c r="EI73">
        <v>3.5971000000000002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5.0206000000000001E-2</v>
      </c>
      <c r="EY73">
        <v>4.1771999999999997E-2</v>
      </c>
      <c r="EZ73">
        <v>3.5173999999999997E-2</v>
      </c>
      <c r="FA73">
        <v>1.8926999999999999E-2</v>
      </c>
      <c r="FB73">
        <v>2.0399E-2</v>
      </c>
      <c r="FC73">
        <v>2.1066999999999999E-2</v>
      </c>
      <c r="FD73">
        <v>1.9477000000000001E-2</v>
      </c>
      <c r="FE73">
        <v>-1.5679999999999999E-3</v>
      </c>
      <c r="FF73">
        <v>-4.5040000000000002E-3</v>
      </c>
      <c r="FG73">
        <v>-1.1058999999999999E-2</v>
      </c>
      <c r="FH73">
        <v>-2.0799999999999999E-4</v>
      </c>
      <c r="FI73">
        <v>-2.6600000000000001E-4</v>
      </c>
      <c r="FJ73">
        <v>-5.0130000000000001E-3</v>
      </c>
      <c r="FK73">
        <v>-2.4529999999999999E-3</v>
      </c>
      <c r="FL73">
        <v>8.1703999999999999E-2</v>
      </c>
      <c r="FM73">
        <v>7.8469999999999998E-2</v>
      </c>
      <c r="FN73">
        <v>7.6347999999999999E-2</v>
      </c>
      <c r="FO73">
        <v>7.3630000000000001E-2</v>
      </c>
      <c r="FP73">
        <v>7.9824999999999993E-2</v>
      </c>
      <c r="FQ73">
        <v>0.107143</v>
      </c>
      <c r="FR73">
        <v>0.10056900000000001</v>
      </c>
      <c r="FS73">
        <v>-0.27623300000000001</v>
      </c>
      <c r="FT73">
        <v>-0.27293699999999999</v>
      </c>
      <c r="FU73">
        <v>-0.27033200000000002</v>
      </c>
      <c r="FV73">
        <v>-0.269457</v>
      </c>
      <c r="FW73">
        <v>-0.27470600000000001</v>
      </c>
      <c r="FX73">
        <v>-0.28756100000000001</v>
      </c>
      <c r="FY73">
        <v>-0.27952100000000002</v>
      </c>
      <c r="FZ73">
        <v>-1.3339129999999999</v>
      </c>
      <c r="GA73">
        <v>-1.31097</v>
      </c>
      <c r="GB73">
        <v>-1.2956399999999999</v>
      </c>
      <c r="GC73">
        <v>-1.286203</v>
      </c>
      <c r="GD73">
        <v>-1.330055</v>
      </c>
      <c r="GE73">
        <v>-1.4302280000000001</v>
      </c>
      <c r="GF73">
        <v>-1.3736759999999999</v>
      </c>
      <c r="GG73">
        <v>-0.44111800000000001</v>
      </c>
      <c r="GH73">
        <v>-0.41009699999999999</v>
      </c>
      <c r="GI73">
        <v>-0.388511</v>
      </c>
      <c r="GJ73">
        <v>-0.38972400000000001</v>
      </c>
      <c r="GK73">
        <v>-0.434444</v>
      </c>
      <c r="GL73">
        <v>-0.61979200000000001</v>
      </c>
      <c r="GM73">
        <v>-0.53656700000000002</v>
      </c>
      <c r="GN73">
        <v>-0.36772300000000002</v>
      </c>
      <c r="GO73">
        <v>-0.34458499999999997</v>
      </c>
      <c r="GP73">
        <v>-0.32513199999999998</v>
      </c>
      <c r="GQ73">
        <v>-0.32088899999999998</v>
      </c>
      <c r="GR73">
        <v>-0.35375499999999999</v>
      </c>
      <c r="GS73">
        <v>-0.437334</v>
      </c>
      <c r="GT73">
        <v>-0.38192900000000002</v>
      </c>
      <c r="GU73">
        <v>0.40727400000000002</v>
      </c>
      <c r="GV73">
        <v>0.370975</v>
      </c>
      <c r="GW73">
        <v>0.34096500000000002</v>
      </c>
      <c r="GX73">
        <v>0.28118100000000001</v>
      </c>
      <c r="GY73">
        <v>0.45687800000000001</v>
      </c>
      <c r="GZ73">
        <v>0.36966900000000003</v>
      </c>
      <c r="HA73">
        <v>0.32327</v>
      </c>
      <c r="HB73">
        <v>-65</v>
      </c>
      <c r="HC73">
        <v>-65</v>
      </c>
      <c r="HD73">
        <v>-60</v>
      </c>
      <c r="HE73">
        <v>-65</v>
      </c>
      <c r="HF73">
        <v>-55</v>
      </c>
      <c r="HG73">
        <v>-30</v>
      </c>
      <c r="HH73">
        <v>30</v>
      </c>
      <c r="HI73">
        <v>-1.836973</v>
      </c>
      <c r="HJ73">
        <v>-1.8165750000000001</v>
      </c>
      <c r="HK73">
        <v>-1.8018890000000001</v>
      </c>
      <c r="HL73">
        <v>-1.797399</v>
      </c>
      <c r="HM73">
        <v>-1.828646</v>
      </c>
      <c r="HN73">
        <v>0</v>
      </c>
      <c r="HO73">
        <v>0</v>
      </c>
      <c r="HQ73">
        <v>1407.973</v>
      </c>
      <c r="HR73">
        <v>0</v>
      </c>
      <c r="HT73">
        <v>1414.2469000000001</v>
      </c>
      <c r="HU73">
        <v>0</v>
      </c>
      <c r="HW73">
        <v>740.85</v>
      </c>
      <c r="HX73">
        <v>0</v>
      </c>
      <c r="HZ73">
        <v>740.58199999999999</v>
      </c>
      <c r="IA73">
        <v>0</v>
      </c>
      <c r="IC73">
        <v>1403.325</v>
      </c>
      <c r="ID73">
        <v>0</v>
      </c>
      <c r="IF73">
        <v>1428.3689999999999</v>
      </c>
      <c r="IG73">
        <v>0</v>
      </c>
      <c r="II73">
        <v>759.45100000000002</v>
      </c>
      <c r="IJ73">
        <v>0</v>
      </c>
      <c r="IL73">
        <v>759.55200000000002</v>
      </c>
      <c r="IM73">
        <v>0</v>
      </c>
      <c r="IO73">
        <v>1400.683</v>
      </c>
      <c r="IP73">
        <v>0</v>
      </c>
      <c r="IR73">
        <v>1422.019</v>
      </c>
      <c r="IS73">
        <v>0</v>
      </c>
      <c r="IU73">
        <v>773.95500000000004</v>
      </c>
      <c r="IV73">
        <v>0</v>
      </c>
      <c r="IX73">
        <v>774.18700000000001</v>
      </c>
      <c r="IY73">
        <v>0</v>
      </c>
      <c r="JA73">
        <v>1536.5730000000001</v>
      </c>
      <c r="JB73">
        <v>0</v>
      </c>
      <c r="JD73">
        <v>1536.675</v>
      </c>
      <c r="JE73">
        <v>0</v>
      </c>
      <c r="JG73">
        <v>776.5</v>
      </c>
      <c r="JH73">
        <v>0</v>
      </c>
      <c r="JJ73">
        <v>776.60799999999995</v>
      </c>
      <c r="JK73">
        <v>0</v>
      </c>
      <c r="JM73">
        <v>1450.5940000000001</v>
      </c>
      <c r="JN73">
        <v>0</v>
      </c>
      <c r="JP73">
        <v>1450.645</v>
      </c>
      <c r="JQ73">
        <v>0</v>
      </c>
      <c r="JS73">
        <v>747.20899999999995</v>
      </c>
      <c r="JT73">
        <v>0</v>
      </c>
      <c r="JV73">
        <v>747.21299999999997</v>
      </c>
      <c r="JW73">
        <v>0</v>
      </c>
      <c r="JY73">
        <v>1494.7139999999999</v>
      </c>
      <c r="JZ73">
        <v>0</v>
      </c>
      <c r="KB73">
        <v>1499.1079999999999</v>
      </c>
      <c r="KC73">
        <v>0</v>
      </c>
      <c r="KE73">
        <v>721.447</v>
      </c>
      <c r="KF73">
        <v>0.10199999999999999</v>
      </c>
      <c r="KH73">
        <v>721.65599999999995</v>
      </c>
      <c r="KI73">
        <v>0.10199999999999999</v>
      </c>
      <c r="KK73">
        <v>1447.521</v>
      </c>
      <c r="KL73">
        <v>0</v>
      </c>
      <c r="KN73">
        <v>1449.172</v>
      </c>
      <c r="KO73">
        <v>0</v>
      </c>
      <c r="KQ73">
        <v>759.73</v>
      </c>
      <c r="KR73">
        <v>2.5000000000000001E-2</v>
      </c>
      <c r="KT73">
        <v>759.75900000000001</v>
      </c>
      <c r="KU73">
        <v>2.5000000000000001E-2</v>
      </c>
      <c r="KV73">
        <v>133.37711470159999</v>
      </c>
      <c r="KW73">
        <v>128.62465763699998</v>
      </c>
      <c r="KX73">
        <v>110.46901297639999</v>
      </c>
      <c r="KY73">
        <v>96.367996908999999</v>
      </c>
      <c r="KZ73">
        <v>97.992603242499996</v>
      </c>
      <c r="LA73">
        <v>127.39609128980001</v>
      </c>
      <c r="LB73">
        <v>110.88306498990001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-29.216197600000001</v>
      </c>
      <c r="LI73">
        <v>-7.0998333999999996</v>
      </c>
      <c r="LJ73">
        <v>-64.878860493999994</v>
      </c>
      <c r="LK73">
        <v>-48.857229959999991</v>
      </c>
      <c r="LL73">
        <v>-31.244358599999995</v>
      </c>
      <c r="LM73">
        <v>-24.076433957000003</v>
      </c>
      <c r="LN73">
        <v>-26.777997315000004</v>
      </c>
      <c r="LO73">
        <v>-22.960880312</v>
      </c>
      <c r="LP73">
        <v>-23.385460223999999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119.403245</v>
      </c>
      <c r="LY73">
        <v>118.077375</v>
      </c>
      <c r="LZ73">
        <v>108.11334000000001</v>
      </c>
      <c r="MA73">
        <v>116.830935</v>
      </c>
      <c r="MB73">
        <v>100.57553</v>
      </c>
      <c r="MC73">
        <v>0</v>
      </c>
      <c r="MD73">
        <v>0</v>
      </c>
      <c r="ME73">
        <v>-42.124872192600002</v>
      </c>
      <c r="MF73">
        <v>-37.92166959</v>
      </c>
      <c r="MG73">
        <v>-34.407078075400001</v>
      </c>
      <c r="MH73">
        <v>-34.684305800400004</v>
      </c>
      <c r="MI73">
        <v>-29.610443152399998</v>
      </c>
      <c r="MJ73">
        <v>-45.977038268800001</v>
      </c>
      <c r="MK73">
        <v>-19.830389529300003</v>
      </c>
      <c r="ML73">
        <v>145.776627015</v>
      </c>
      <c r="MM73">
        <v>159.92313308700002</v>
      </c>
      <c r="MN73">
        <v>152.930916301</v>
      </c>
      <c r="MO73">
        <v>154.43819215159999</v>
      </c>
      <c r="MP73">
        <v>142.17969277509999</v>
      </c>
      <c r="MQ73">
        <v>29.241975109000009</v>
      </c>
      <c r="MR73">
        <v>60.567381836600006</v>
      </c>
    </row>
    <row r="74" spans="1:356" x14ac:dyDescent="0.25">
      <c r="A74">
        <v>372</v>
      </c>
      <c r="B74" t="s">
        <v>455</v>
      </c>
      <c r="C74" s="3">
        <v>42880.517951388887</v>
      </c>
      <c r="D74">
        <v>53.164099999999998</v>
      </c>
      <c r="E74">
        <v>54.834800000000001</v>
      </c>
      <c r="F74">
        <v>54</v>
      </c>
      <c r="G74">
        <v>48</v>
      </c>
      <c r="H74">
        <v>1.1420999999999999</v>
      </c>
      <c r="I74">
        <v>552.41800000000001</v>
      </c>
      <c r="J74">
        <v>19449</v>
      </c>
      <c r="K74">
        <v>31</v>
      </c>
      <c r="L74">
        <v>239517</v>
      </c>
      <c r="M74">
        <v>239707</v>
      </c>
      <c r="N74">
        <v>139220</v>
      </c>
      <c r="O74">
        <v>139238</v>
      </c>
      <c r="P74">
        <v>139279</v>
      </c>
      <c r="Q74">
        <v>139329</v>
      </c>
      <c r="R74">
        <v>221127</v>
      </c>
      <c r="S74">
        <v>221135</v>
      </c>
      <c r="T74">
        <v>220889</v>
      </c>
      <c r="U74">
        <v>220897</v>
      </c>
      <c r="V74">
        <v>215715</v>
      </c>
      <c r="W74">
        <v>215459</v>
      </c>
      <c r="X74">
        <v>215889</v>
      </c>
      <c r="Y74">
        <v>214692</v>
      </c>
      <c r="Z74">
        <v>294066</v>
      </c>
      <c r="AA74">
        <v>294017</v>
      </c>
      <c r="AB74">
        <v>1359.66</v>
      </c>
      <c r="AC74">
        <v>52467.457000000002</v>
      </c>
      <c r="AD74">
        <v>6</v>
      </c>
      <c r="AE74">
        <v>156.09950000000001</v>
      </c>
      <c r="AF74">
        <v>156.09950000000001</v>
      </c>
      <c r="AG74">
        <v>156.09950000000001</v>
      </c>
      <c r="AH74">
        <v>39.933300000000003</v>
      </c>
      <c r="AI74">
        <v>39.933300000000003</v>
      </c>
      <c r="AJ74">
        <v>39.933300000000003</v>
      </c>
      <c r="AK74">
        <v>39.933300000000003</v>
      </c>
      <c r="AL74">
        <v>1172.8516</v>
      </c>
      <c r="AM74">
        <v>1107.2634</v>
      </c>
      <c r="AN74">
        <v>1059.1666</v>
      </c>
      <c r="AO74">
        <v>897.09299999999996</v>
      </c>
      <c r="AP74">
        <v>1050.7538</v>
      </c>
      <c r="AQ74">
        <v>991.18290000000002</v>
      </c>
      <c r="AR74">
        <v>973.41499999999996</v>
      </c>
      <c r="AS74">
        <v>956.28989999999999</v>
      </c>
      <c r="AT74">
        <v>938.58450000000005</v>
      </c>
      <c r="AU74">
        <v>927.16219999999998</v>
      </c>
      <c r="AV74">
        <v>916.10170000000005</v>
      </c>
      <c r="AW74">
        <v>901.61180000000002</v>
      </c>
      <c r="AX74">
        <v>16</v>
      </c>
      <c r="AY74">
        <v>21</v>
      </c>
      <c r="AZ74">
        <v>32.53</v>
      </c>
      <c r="BA74">
        <v>20.9864</v>
      </c>
      <c r="BB74">
        <v>13.779</v>
      </c>
      <c r="BC74">
        <v>10.030099999999999</v>
      </c>
      <c r="BD74">
        <v>7.4329000000000001</v>
      </c>
      <c r="BE74">
        <v>5.5617000000000001</v>
      </c>
      <c r="BF74">
        <v>4.2480000000000002</v>
      </c>
      <c r="BG74">
        <v>3.5968</v>
      </c>
      <c r="BH74">
        <v>3.6019000000000001</v>
      </c>
      <c r="BI74">
        <v>94.1</v>
      </c>
      <c r="BJ74">
        <v>138.24</v>
      </c>
      <c r="BK74">
        <v>144.74</v>
      </c>
      <c r="BL74">
        <v>209.72</v>
      </c>
      <c r="BM74">
        <v>201.09</v>
      </c>
      <c r="BN74">
        <v>291.56</v>
      </c>
      <c r="BO74">
        <v>270.95</v>
      </c>
      <c r="BP74">
        <v>393.9</v>
      </c>
      <c r="BQ74">
        <v>362.9</v>
      </c>
      <c r="BR74">
        <v>530</v>
      </c>
      <c r="BS74">
        <v>473.06</v>
      </c>
      <c r="BT74">
        <v>693.92</v>
      </c>
      <c r="BU74">
        <v>573.4</v>
      </c>
      <c r="BV74">
        <v>826.66</v>
      </c>
      <c r="BW74">
        <v>50.3</v>
      </c>
      <c r="BX74">
        <v>43.4</v>
      </c>
      <c r="BY74">
        <v>25.278400000000001</v>
      </c>
      <c r="BZ74">
        <v>3.07</v>
      </c>
      <c r="CA74">
        <v>3.0224000000000002</v>
      </c>
      <c r="CB74">
        <v>3.0224000000000002</v>
      </c>
      <c r="CC74">
        <v>-0.6694</v>
      </c>
      <c r="CD74">
        <v>3.0224000000000002</v>
      </c>
      <c r="CE74">
        <v>2105123</v>
      </c>
      <c r="CF74">
        <v>2</v>
      </c>
      <c r="CI74">
        <v>3.6320999999999999</v>
      </c>
      <c r="CJ74">
        <v>7.0293000000000001</v>
      </c>
      <c r="CK74">
        <v>8.2835999999999999</v>
      </c>
      <c r="CL74">
        <v>10.0707</v>
      </c>
      <c r="CM74">
        <v>11.904999999999999</v>
      </c>
      <c r="CN74">
        <v>15.210699999999999</v>
      </c>
      <c r="CO74">
        <v>4.2667000000000002</v>
      </c>
      <c r="CP74">
        <v>7.4425999999999997</v>
      </c>
      <c r="CQ74">
        <v>8.7592999999999996</v>
      </c>
      <c r="CR74">
        <v>10.8759</v>
      </c>
      <c r="CS74">
        <v>13.1</v>
      </c>
      <c r="CT74">
        <v>17.125900000000001</v>
      </c>
      <c r="CU74">
        <v>25.0869</v>
      </c>
      <c r="CV74">
        <v>24.886600000000001</v>
      </c>
      <c r="CW74">
        <v>24.991</v>
      </c>
      <c r="CX74">
        <v>25.113600000000002</v>
      </c>
      <c r="CY74">
        <v>24.989799999999999</v>
      </c>
      <c r="CZ74">
        <v>24.950900000000001</v>
      </c>
      <c r="DB74">
        <v>21785</v>
      </c>
      <c r="DC74">
        <v>939</v>
      </c>
      <c r="DD74">
        <v>1</v>
      </c>
      <c r="DF74" t="s">
        <v>513</v>
      </c>
      <c r="DG74">
        <v>356</v>
      </c>
      <c r="DH74">
        <v>1251</v>
      </c>
      <c r="DI74">
        <v>8</v>
      </c>
      <c r="DJ74">
        <v>5</v>
      </c>
      <c r="DK74">
        <v>35</v>
      </c>
      <c r="DL74">
        <v>39.799999</v>
      </c>
      <c r="DM74">
        <v>3.07</v>
      </c>
      <c r="DN74">
        <v>1647.7858000000001</v>
      </c>
      <c r="DO74">
        <v>1596.3715</v>
      </c>
      <c r="DP74">
        <v>1426.0427999999999</v>
      </c>
      <c r="DQ74">
        <v>1309.5786000000001</v>
      </c>
      <c r="DR74">
        <v>1227.4641999999999</v>
      </c>
      <c r="DS74">
        <v>1158.4713999999999</v>
      </c>
      <c r="DT74">
        <v>979.72860000000003</v>
      </c>
      <c r="DU74">
        <v>101.5964</v>
      </c>
      <c r="DV74">
        <v>100.3</v>
      </c>
      <c r="DW74">
        <v>97.51</v>
      </c>
      <c r="DX74">
        <v>95.598600000000005</v>
      </c>
      <c r="DY74">
        <v>73.977099999999993</v>
      </c>
      <c r="DZ74">
        <v>72.395700000000005</v>
      </c>
      <c r="EA74">
        <v>39.541400000000003</v>
      </c>
      <c r="EB74">
        <v>32.53</v>
      </c>
      <c r="EC74">
        <v>20.9864</v>
      </c>
      <c r="ED74">
        <v>13.779</v>
      </c>
      <c r="EE74">
        <v>10.030099999999999</v>
      </c>
      <c r="EF74">
        <v>7.4329000000000001</v>
      </c>
      <c r="EG74">
        <v>5.5617000000000001</v>
      </c>
      <c r="EH74">
        <v>4.2480000000000002</v>
      </c>
      <c r="EI74">
        <v>3.5968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5.0180000000000002E-2</v>
      </c>
      <c r="EY74">
        <v>4.1619000000000003E-2</v>
      </c>
      <c r="EZ74">
        <v>3.5285999999999998E-2</v>
      </c>
      <c r="FA74">
        <v>1.8839000000000002E-2</v>
      </c>
      <c r="FB74">
        <v>2.0507999999999998E-2</v>
      </c>
      <c r="FC74">
        <v>2.1252E-2</v>
      </c>
      <c r="FD74">
        <v>1.9661999999999999E-2</v>
      </c>
      <c r="FE74">
        <v>-1.565E-3</v>
      </c>
      <c r="FF74">
        <v>-4.4419999999999998E-3</v>
      </c>
      <c r="FG74">
        <v>-1.1098E-2</v>
      </c>
      <c r="FH74">
        <v>-1.21E-4</v>
      </c>
      <c r="FI74">
        <v>-2.6699999999999998E-4</v>
      </c>
      <c r="FJ74">
        <v>-1.0966999999999999E-2</v>
      </c>
      <c r="FK74">
        <v>-6.2160000000000002E-3</v>
      </c>
      <c r="FL74">
        <v>8.1687999999999997E-2</v>
      </c>
      <c r="FM74">
        <v>7.8466999999999995E-2</v>
      </c>
      <c r="FN74">
        <v>7.6346999999999998E-2</v>
      </c>
      <c r="FO74">
        <v>7.3621000000000006E-2</v>
      </c>
      <c r="FP74">
        <v>7.9815999999999998E-2</v>
      </c>
      <c r="FQ74">
        <v>0.107152</v>
      </c>
      <c r="FR74">
        <v>0.100658</v>
      </c>
      <c r="FS74">
        <v>-0.27660899999999999</v>
      </c>
      <c r="FT74">
        <v>-0.27315899999999999</v>
      </c>
      <c r="FU74">
        <v>-0.27057399999999998</v>
      </c>
      <c r="FV74">
        <v>-0.26980500000000002</v>
      </c>
      <c r="FW74">
        <v>-0.27485599999999999</v>
      </c>
      <c r="FX74">
        <v>-0.28723599999999999</v>
      </c>
      <c r="FY74">
        <v>-0.27874700000000002</v>
      </c>
      <c r="FZ74">
        <v>-1.338551</v>
      </c>
      <c r="GA74">
        <v>-1.3145100000000001</v>
      </c>
      <c r="GB74">
        <v>-1.2997129999999999</v>
      </c>
      <c r="GC74">
        <v>-1.291282</v>
      </c>
      <c r="GD74">
        <v>-1.330905</v>
      </c>
      <c r="GE74">
        <v>-1.4218200000000001</v>
      </c>
      <c r="GF74">
        <v>-1.3629929999999999</v>
      </c>
      <c r="GG74">
        <v>-0.44108599999999998</v>
      </c>
      <c r="GH74">
        <v>-0.41047600000000001</v>
      </c>
      <c r="GI74">
        <v>-0.38889000000000001</v>
      </c>
      <c r="GJ74">
        <v>-0.389874</v>
      </c>
      <c r="GK74">
        <v>-0.43461899999999998</v>
      </c>
      <c r="GL74">
        <v>-0.62055000000000005</v>
      </c>
      <c r="GM74">
        <v>-0.53913199999999994</v>
      </c>
      <c r="GN74">
        <v>-0.36820000000000003</v>
      </c>
      <c r="GO74">
        <v>-0.34400999999999998</v>
      </c>
      <c r="GP74">
        <v>-0.32453700000000002</v>
      </c>
      <c r="GQ74">
        <v>-0.32087100000000002</v>
      </c>
      <c r="GR74">
        <v>-0.353713</v>
      </c>
      <c r="GS74">
        <v>-0.43632500000000002</v>
      </c>
      <c r="GT74">
        <v>-0.37770799999999999</v>
      </c>
      <c r="GU74">
        <v>0.40642099999999998</v>
      </c>
      <c r="GV74">
        <v>0.37023099999999998</v>
      </c>
      <c r="GW74">
        <v>0.340202</v>
      </c>
      <c r="GX74">
        <v>0.27960499999999999</v>
      </c>
      <c r="GY74">
        <v>0.45327400000000001</v>
      </c>
      <c r="GZ74">
        <v>0.36750699999999997</v>
      </c>
      <c r="HA74">
        <v>0.32308799999999999</v>
      </c>
      <c r="HB74">
        <v>-60</v>
      </c>
      <c r="HC74">
        <v>-60</v>
      </c>
      <c r="HD74">
        <v>-55</v>
      </c>
      <c r="HE74">
        <v>-60</v>
      </c>
      <c r="HF74">
        <v>-55</v>
      </c>
      <c r="HG74">
        <v>-40</v>
      </c>
      <c r="HH74">
        <v>40</v>
      </c>
      <c r="HI74">
        <v>-1.8385769999999999</v>
      </c>
      <c r="HJ74">
        <v>-1.818163</v>
      </c>
      <c r="HK74">
        <v>-1.8033429999999999</v>
      </c>
      <c r="HL74">
        <v>-1.798999</v>
      </c>
      <c r="HM74">
        <v>-1.828627</v>
      </c>
      <c r="HN74">
        <v>0</v>
      </c>
      <c r="HO74">
        <v>0</v>
      </c>
      <c r="HQ74">
        <v>1407.973</v>
      </c>
      <c r="HR74">
        <v>0</v>
      </c>
      <c r="HT74">
        <v>1414.2469000000001</v>
      </c>
      <c r="HU74">
        <v>0</v>
      </c>
      <c r="HW74">
        <v>740.85</v>
      </c>
      <c r="HX74">
        <v>0</v>
      </c>
      <c r="HZ74">
        <v>740.58199999999999</v>
      </c>
      <c r="IA74">
        <v>0</v>
      </c>
      <c r="IC74">
        <v>1403.325</v>
      </c>
      <c r="ID74">
        <v>0</v>
      </c>
      <c r="IF74">
        <v>1428.3689999999999</v>
      </c>
      <c r="IG74">
        <v>0</v>
      </c>
      <c r="II74">
        <v>759.45100000000002</v>
      </c>
      <c r="IJ74">
        <v>0</v>
      </c>
      <c r="IL74">
        <v>759.55200000000002</v>
      </c>
      <c r="IM74">
        <v>0</v>
      </c>
      <c r="IO74">
        <v>1400.683</v>
      </c>
      <c r="IP74">
        <v>0</v>
      </c>
      <c r="IR74">
        <v>1422.019</v>
      </c>
      <c r="IS74">
        <v>0</v>
      </c>
      <c r="IU74">
        <v>773.95500000000004</v>
      </c>
      <c r="IV74">
        <v>0</v>
      </c>
      <c r="IX74">
        <v>774.18700000000001</v>
      </c>
      <c r="IY74">
        <v>0</v>
      </c>
      <c r="JA74">
        <v>1536.5730000000001</v>
      </c>
      <c r="JB74">
        <v>0</v>
      </c>
      <c r="JD74">
        <v>1536.675</v>
      </c>
      <c r="JE74">
        <v>0</v>
      </c>
      <c r="JG74">
        <v>776.5</v>
      </c>
      <c r="JH74">
        <v>0</v>
      </c>
      <c r="JJ74">
        <v>776.60799999999995</v>
      </c>
      <c r="JK74">
        <v>0</v>
      </c>
      <c r="JM74">
        <v>1450.5940000000001</v>
      </c>
      <c r="JN74">
        <v>0</v>
      </c>
      <c r="JP74">
        <v>1450.645</v>
      </c>
      <c r="JQ74">
        <v>0</v>
      </c>
      <c r="JS74">
        <v>747.20899999999995</v>
      </c>
      <c r="JT74">
        <v>0</v>
      </c>
      <c r="JV74">
        <v>747.21299999999997</v>
      </c>
      <c r="JW74">
        <v>0</v>
      </c>
      <c r="JY74">
        <v>1494.7139999999999</v>
      </c>
      <c r="JZ74">
        <v>0</v>
      </c>
      <c r="KB74">
        <v>1499.1079999999999</v>
      </c>
      <c r="KC74">
        <v>0</v>
      </c>
      <c r="KE74">
        <v>721.447</v>
      </c>
      <c r="KF74">
        <v>0.10199999999999999</v>
      </c>
      <c r="KH74">
        <v>721.65599999999995</v>
      </c>
      <c r="KI74">
        <v>0.10199999999999999</v>
      </c>
      <c r="KK74">
        <v>1447.521</v>
      </c>
      <c r="KL74">
        <v>0</v>
      </c>
      <c r="KN74">
        <v>1449.172</v>
      </c>
      <c r="KO74">
        <v>0</v>
      </c>
      <c r="KQ74">
        <v>759.73</v>
      </c>
      <c r="KR74">
        <v>2.5000000000000001E-2</v>
      </c>
      <c r="KT74">
        <v>759.75900000000001</v>
      </c>
      <c r="KU74">
        <v>2.5000000000000001E-2</v>
      </c>
      <c r="KV74">
        <v>134.60432643039999</v>
      </c>
      <c r="KW74">
        <v>125.26248249049999</v>
      </c>
      <c r="KX74">
        <v>108.87408965159999</v>
      </c>
      <c r="KY74">
        <v>96.412486110600014</v>
      </c>
      <c r="KZ74">
        <v>97.971282587199994</v>
      </c>
      <c r="LA74">
        <v>124.13252745279999</v>
      </c>
      <c r="LB74">
        <v>98.617521418799996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-29.1831776</v>
      </c>
      <c r="LI74">
        <v>-7.0801738000000007</v>
      </c>
      <c r="LJ74">
        <v>-65.073656865000004</v>
      </c>
      <c r="LK74">
        <v>-48.86953827</v>
      </c>
      <c r="LL74">
        <v>-31.437458043999996</v>
      </c>
      <c r="LM74">
        <v>-24.170216476000004</v>
      </c>
      <c r="LN74">
        <v>-26.938848104999998</v>
      </c>
      <c r="LO74">
        <v>-14.6234187</v>
      </c>
      <c r="LP74">
        <v>-18.326803878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110.31461999999999</v>
      </c>
      <c r="LY74">
        <v>109.08978</v>
      </c>
      <c r="LZ74">
        <v>99.183864999999997</v>
      </c>
      <c r="MA74">
        <v>107.93994000000001</v>
      </c>
      <c r="MB74">
        <v>100.574485</v>
      </c>
      <c r="MC74">
        <v>0</v>
      </c>
      <c r="MD74">
        <v>0</v>
      </c>
      <c r="ME74">
        <v>-44.812749690399997</v>
      </c>
      <c r="MF74">
        <v>-41.170742799999999</v>
      </c>
      <c r="MG74">
        <v>-37.920663900000001</v>
      </c>
      <c r="MH74">
        <v>-37.271408576399999</v>
      </c>
      <c r="MI74">
        <v>-32.151853224899995</v>
      </c>
      <c r="MJ74">
        <v>-44.925151635000006</v>
      </c>
      <c r="MK74">
        <v>-21.318034064799999</v>
      </c>
      <c r="ML74">
        <v>135.032539875</v>
      </c>
      <c r="MM74">
        <v>144.31198142050002</v>
      </c>
      <c r="MN74">
        <v>138.6998327076</v>
      </c>
      <c r="MO74">
        <v>142.91080105820001</v>
      </c>
      <c r="MP74">
        <v>139.45506625730002</v>
      </c>
      <c r="MQ74">
        <v>35.40077951779999</v>
      </c>
      <c r="MR74">
        <v>51.892509676000003</v>
      </c>
    </row>
    <row r="75" spans="1:356" x14ac:dyDescent="0.25">
      <c r="A75">
        <v>372</v>
      </c>
      <c r="B75" t="s">
        <v>456</v>
      </c>
      <c r="C75" s="3">
        <v>42880.519166666665</v>
      </c>
      <c r="D75">
        <v>53.289299999999997</v>
      </c>
      <c r="E75">
        <v>54.928400000000003</v>
      </c>
      <c r="F75">
        <v>55</v>
      </c>
      <c r="G75">
        <v>49</v>
      </c>
      <c r="H75">
        <v>1.1420999999999999</v>
      </c>
      <c r="I75">
        <v>552.04319999999996</v>
      </c>
      <c r="J75">
        <v>19427</v>
      </c>
      <c r="K75">
        <v>31</v>
      </c>
      <c r="L75">
        <v>239517</v>
      </c>
      <c r="M75">
        <v>239707</v>
      </c>
      <c r="N75">
        <v>139220</v>
      </c>
      <c r="O75">
        <v>139238</v>
      </c>
      <c r="P75">
        <v>139279</v>
      </c>
      <c r="Q75">
        <v>139329</v>
      </c>
      <c r="R75">
        <v>221127</v>
      </c>
      <c r="S75">
        <v>221135</v>
      </c>
      <c r="T75">
        <v>220889</v>
      </c>
      <c r="U75">
        <v>220897</v>
      </c>
      <c r="V75">
        <v>215715</v>
      </c>
      <c r="W75">
        <v>215459</v>
      </c>
      <c r="X75">
        <v>215889</v>
      </c>
      <c r="Y75">
        <v>214692</v>
      </c>
      <c r="Z75">
        <v>294066</v>
      </c>
      <c r="AA75">
        <v>294017</v>
      </c>
      <c r="AB75">
        <v>1359.66</v>
      </c>
      <c r="AC75">
        <v>52487.183599999997</v>
      </c>
      <c r="AD75">
        <v>6</v>
      </c>
      <c r="AE75">
        <v>156.54079999999999</v>
      </c>
      <c r="AF75">
        <v>156.54079999999999</v>
      </c>
      <c r="AG75">
        <v>156.54079999999999</v>
      </c>
      <c r="AH75">
        <v>40.374499999999998</v>
      </c>
      <c r="AI75">
        <v>40.374499999999998</v>
      </c>
      <c r="AJ75">
        <v>40.374499999999998</v>
      </c>
      <c r="AK75">
        <v>40.374499999999998</v>
      </c>
      <c r="AL75">
        <v>1159.9609</v>
      </c>
      <c r="AM75">
        <v>1109.7820999999999</v>
      </c>
      <c r="AN75">
        <v>1059.5</v>
      </c>
      <c r="AO75">
        <v>891.40909999999997</v>
      </c>
      <c r="AP75">
        <v>1051.7551000000001</v>
      </c>
      <c r="AQ75">
        <v>990.05560000000003</v>
      </c>
      <c r="AR75">
        <v>971.46799999999996</v>
      </c>
      <c r="AS75">
        <v>953.73</v>
      </c>
      <c r="AT75">
        <v>935.5643</v>
      </c>
      <c r="AU75">
        <v>923.67880000000002</v>
      </c>
      <c r="AV75">
        <v>912.04790000000003</v>
      </c>
      <c r="AW75">
        <v>898.31449999999995</v>
      </c>
      <c r="AX75">
        <v>15.8</v>
      </c>
      <c r="AY75">
        <v>20.8</v>
      </c>
      <c r="AZ75">
        <v>32.277900000000002</v>
      </c>
      <c r="BA75">
        <v>20.9864</v>
      </c>
      <c r="BB75">
        <v>13.810700000000001</v>
      </c>
      <c r="BC75">
        <v>10.0951</v>
      </c>
      <c r="BD75">
        <v>7.4878</v>
      </c>
      <c r="BE75">
        <v>5.6073000000000004</v>
      </c>
      <c r="BF75">
        <v>4.3255999999999997</v>
      </c>
      <c r="BG75">
        <v>3.5962000000000001</v>
      </c>
      <c r="BH75">
        <v>3.597</v>
      </c>
      <c r="BI75">
        <v>91.57</v>
      </c>
      <c r="BJ75">
        <v>140.63999999999999</v>
      </c>
      <c r="BK75">
        <v>140.30000000000001</v>
      </c>
      <c r="BL75">
        <v>211.73</v>
      </c>
      <c r="BM75">
        <v>194.86</v>
      </c>
      <c r="BN75">
        <v>292.99</v>
      </c>
      <c r="BO75">
        <v>262.58999999999997</v>
      </c>
      <c r="BP75">
        <v>396.64</v>
      </c>
      <c r="BQ75">
        <v>350.81</v>
      </c>
      <c r="BR75">
        <v>535</v>
      </c>
      <c r="BS75">
        <v>457.56</v>
      </c>
      <c r="BT75">
        <v>695.39</v>
      </c>
      <c r="BU75">
        <v>556.92999999999995</v>
      </c>
      <c r="BV75">
        <v>835.75</v>
      </c>
      <c r="BW75">
        <v>51</v>
      </c>
      <c r="BX75">
        <v>43.4</v>
      </c>
      <c r="BY75">
        <v>25.522600000000001</v>
      </c>
      <c r="BZ75">
        <v>4.1500000000000004</v>
      </c>
      <c r="CA75">
        <v>3.536</v>
      </c>
      <c r="CB75">
        <v>3.536</v>
      </c>
      <c r="CC75">
        <v>-0.3579</v>
      </c>
      <c r="CD75">
        <v>3.536</v>
      </c>
      <c r="CE75">
        <v>2105123</v>
      </c>
      <c r="CF75">
        <v>1</v>
      </c>
      <c r="CI75">
        <v>3.6393</v>
      </c>
      <c r="CJ75">
        <v>6.9821</v>
      </c>
      <c r="CK75">
        <v>8.2414000000000005</v>
      </c>
      <c r="CL75">
        <v>10.097899999999999</v>
      </c>
      <c r="CM75">
        <v>11.824299999999999</v>
      </c>
      <c r="CN75">
        <v>14.9757</v>
      </c>
      <c r="CO75">
        <v>4.8106999999999998</v>
      </c>
      <c r="CP75">
        <v>7.3982000000000001</v>
      </c>
      <c r="CQ75">
        <v>9.0196000000000005</v>
      </c>
      <c r="CR75">
        <v>11.116099999999999</v>
      </c>
      <c r="CS75">
        <v>12.9625</v>
      </c>
      <c r="CT75">
        <v>15.158899999999999</v>
      </c>
      <c r="CU75">
        <v>24.962900000000001</v>
      </c>
      <c r="CV75">
        <v>24.909400000000002</v>
      </c>
      <c r="CW75">
        <v>25.009799999999998</v>
      </c>
      <c r="CX75">
        <v>25.101600000000001</v>
      </c>
      <c r="CY75">
        <v>25.026700000000002</v>
      </c>
      <c r="CZ75">
        <v>24.838100000000001</v>
      </c>
      <c r="DB75">
        <v>21785</v>
      </c>
      <c r="DC75">
        <v>939</v>
      </c>
      <c r="DD75">
        <v>2</v>
      </c>
      <c r="DF75" t="s">
        <v>513</v>
      </c>
      <c r="DG75">
        <v>356</v>
      </c>
      <c r="DH75">
        <v>1251</v>
      </c>
      <c r="DI75">
        <v>8</v>
      </c>
      <c r="DJ75">
        <v>5</v>
      </c>
      <c r="DK75">
        <v>35</v>
      </c>
      <c r="DL75">
        <v>36.333336000000003</v>
      </c>
      <c r="DM75">
        <v>4.1500000000000004</v>
      </c>
      <c r="DN75">
        <v>1607.9784999999999</v>
      </c>
      <c r="DO75">
        <v>1579.05</v>
      </c>
      <c r="DP75">
        <v>1397.65</v>
      </c>
      <c r="DQ75">
        <v>1305.8214</v>
      </c>
      <c r="DR75">
        <v>1217.7072000000001</v>
      </c>
      <c r="DS75">
        <v>1113.0215000000001</v>
      </c>
      <c r="DT75">
        <v>1114.7141999999999</v>
      </c>
      <c r="DU75">
        <v>105.9893</v>
      </c>
      <c r="DV75">
        <v>103.65430000000001</v>
      </c>
      <c r="DW75">
        <v>99.905000000000001</v>
      </c>
      <c r="DX75">
        <v>99.951400000000007</v>
      </c>
      <c r="DY75">
        <v>83.106399999999994</v>
      </c>
      <c r="DZ75">
        <v>75.892899999999997</v>
      </c>
      <c r="EA75">
        <v>39.930700000000002</v>
      </c>
      <c r="EB75">
        <v>32.277900000000002</v>
      </c>
      <c r="EC75">
        <v>20.9864</v>
      </c>
      <c r="ED75">
        <v>13.810700000000001</v>
      </c>
      <c r="EE75">
        <v>10.0951</v>
      </c>
      <c r="EF75">
        <v>7.4878</v>
      </c>
      <c r="EG75">
        <v>5.6073000000000004</v>
      </c>
      <c r="EH75">
        <v>4.3255999999999997</v>
      </c>
      <c r="EI75">
        <v>3.5962000000000001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5.0398999999999999E-2</v>
      </c>
      <c r="EY75">
        <v>4.1829999999999999E-2</v>
      </c>
      <c r="EZ75">
        <v>3.5423000000000003E-2</v>
      </c>
      <c r="FA75">
        <v>1.9115E-2</v>
      </c>
      <c r="FB75">
        <v>2.0608999999999999E-2</v>
      </c>
      <c r="FC75">
        <v>2.0811E-2</v>
      </c>
      <c r="FD75">
        <v>1.9223000000000001E-2</v>
      </c>
      <c r="FE75">
        <v>-1.505E-3</v>
      </c>
      <c r="FF75">
        <v>-4.4689999999999999E-3</v>
      </c>
      <c r="FG75">
        <v>-1.1154000000000001E-2</v>
      </c>
      <c r="FH75">
        <v>-9.2E-5</v>
      </c>
      <c r="FI75">
        <v>-2.6699999999999998E-4</v>
      </c>
      <c r="FJ75">
        <v>-4.9220000000000002E-3</v>
      </c>
      <c r="FK75">
        <v>-2.379E-3</v>
      </c>
      <c r="FL75">
        <v>8.1709000000000004E-2</v>
      </c>
      <c r="FM75">
        <v>7.8481999999999996E-2</v>
      </c>
      <c r="FN75">
        <v>7.6361999999999999E-2</v>
      </c>
      <c r="FO75">
        <v>7.3635999999999993E-2</v>
      </c>
      <c r="FP75">
        <v>7.9830999999999999E-2</v>
      </c>
      <c r="FQ75">
        <v>0.1072</v>
      </c>
      <c r="FR75">
        <v>0.100547</v>
      </c>
      <c r="FS75">
        <v>-0.27658300000000002</v>
      </c>
      <c r="FT75">
        <v>-0.27319199999999999</v>
      </c>
      <c r="FU75">
        <v>-0.270538</v>
      </c>
      <c r="FV75">
        <v>-0.26983699999999999</v>
      </c>
      <c r="FW75">
        <v>-0.27467000000000003</v>
      </c>
      <c r="FX75">
        <v>-0.28718900000000003</v>
      </c>
      <c r="FY75">
        <v>-0.27964099999999997</v>
      </c>
      <c r="FZ75">
        <v>-1.342781</v>
      </c>
      <c r="GA75">
        <v>-1.3190660000000001</v>
      </c>
      <c r="GB75">
        <v>-1.3028900000000001</v>
      </c>
      <c r="GC75">
        <v>-1.295757</v>
      </c>
      <c r="GD75">
        <v>-1.330719</v>
      </c>
      <c r="GE75">
        <v>-1.4275469999999999</v>
      </c>
      <c r="GF75">
        <v>-1.3748100000000001</v>
      </c>
      <c r="GG75">
        <v>-0.44112600000000002</v>
      </c>
      <c r="GH75">
        <v>-0.41035300000000002</v>
      </c>
      <c r="GI75">
        <v>-0.38880100000000001</v>
      </c>
      <c r="GJ75">
        <v>-0.38975900000000002</v>
      </c>
      <c r="GK75">
        <v>-0.43447999999999998</v>
      </c>
      <c r="GL75">
        <v>-0.62092599999999998</v>
      </c>
      <c r="GM75">
        <v>-0.53589600000000004</v>
      </c>
      <c r="GN75">
        <v>-0.36754999999999999</v>
      </c>
      <c r="GO75">
        <v>-0.343802</v>
      </c>
      <c r="GP75">
        <v>-0.32426899999999997</v>
      </c>
      <c r="GQ75">
        <v>-0.32066800000000001</v>
      </c>
      <c r="GR75">
        <v>-0.353518</v>
      </c>
      <c r="GS75">
        <v>-0.43505500000000003</v>
      </c>
      <c r="GT75">
        <v>-0.38305</v>
      </c>
      <c r="GU75">
        <v>0.40659299999999998</v>
      </c>
      <c r="GV75">
        <v>0.37047799999999997</v>
      </c>
      <c r="GW75">
        <v>0.340918</v>
      </c>
      <c r="GX75">
        <v>0.28027999999999997</v>
      </c>
      <c r="GY75">
        <v>0.455177</v>
      </c>
      <c r="GZ75">
        <v>0.36896499999999999</v>
      </c>
      <c r="HA75">
        <v>0.32278800000000002</v>
      </c>
      <c r="HB75">
        <v>-55</v>
      </c>
      <c r="HC75">
        <v>-55</v>
      </c>
      <c r="HD75">
        <v>-50</v>
      </c>
      <c r="HE75">
        <v>-55</v>
      </c>
      <c r="HF75">
        <v>-55</v>
      </c>
      <c r="HG75">
        <v>-30</v>
      </c>
      <c r="HH75">
        <v>30</v>
      </c>
      <c r="HI75">
        <v>-1.839507</v>
      </c>
      <c r="HJ75">
        <v>-1.8190839999999999</v>
      </c>
      <c r="HK75">
        <v>-1.804146</v>
      </c>
      <c r="HL75">
        <v>-1.7999430000000001</v>
      </c>
      <c r="HM75">
        <v>-1.8280829999999999</v>
      </c>
      <c r="HN75">
        <v>0</v>
      </c>
      <c r="HO75">
        <v>0</v>
      </c>
      <c r="HQ75">
        <v>1407.973</v>
      </c>
      <c r="HR75">
        <v>0</v>
      </c>
      <c r="HT75">
        <v>1414.2469000000001</v>
      </c>
      <c r="HU75">
        <v>0</v>
      </c>
      <c r="HW75">
        <v>740.85</v>
      </c>
      <c r="HX75">
        <v>0</v>
      </c>
      <c r="HZ75">
        <v>740.58199999999999</v>
      </c>
      <c r="IA75">
        <v>0</v>
      </c>
      <c r="IC75">
        <v>1403.325</v>
      </c>
      <c r="ID75">
        <v>0</v>
      </c>
      <c r="IF75">
        <v>1428.3689999999999</v>
      </c>
      <c r="IG75">
        <v>0</v>
      </c>
      <c r="II75">
        <v>759.45100000000002</v>
      </c>
      <c r="IJ75">
        <v>0</v>
      </c>
      <c r="IL75">
        <v>759.55200000000002</v>
      </c>
      <c r="IM75">
        <v>0</v>
      </c>
      <c r="IO75">
        <v>1400.683</v>
      </c>
      <c r="IP75">
        <v>0</v>
      </c>
      <c r="IR75">
        <v>1422.019</v>
      </c>
      <c r="IS75">
        <v>0</v>
      </c>
      <c r="IU75">
        <v>773.95500000000004</v>
      </c>
      <c r="IV75">
        <v>0</v>
      </c>
      <c r="IX75">
        <v>774.18700000000001</v>
      </c>
      <c r="IY75">
        <v>0</v>
      </c>
      <c r="JA75">
        <v>1536.5730000000001</v>
      </c>
      <c r="JB75">
        <v>0</v>
      </c>
      <c r="JD75">
        <v>1536.675</v>
      </c>
      <c r="JE75">
        <v>0</v>
      </c>
      <c r="JG75">
        <v>776.5</v>
      </c>
      <c r="JH75">
        <v>0</v>
      </c>
      <c r="JJ75">
        <v>776.60799999999995</v>
      </c>
      <c r="JK75">
        <v>0</v>
      </c>
      <c r="JM75">
        <v>1450.5940000000001</v>
      </c>
      <c r="JN75">
        <v>0</v>
      </c>
      <c r="JP75">
        <v>1450.645</v>
      </c>
      <c r="JQ75">
        <v>0</v>
      </c>
      <c r="JS75">
        <v>747.20899999999995</v>
      </c>
      <c r="JT75">
        <v>0</v>
      </c>
      <c r="JV75">
        <v>747.21299999999997</v>
      </c>
      <c r="JW75">
        <v>0</v>
      </c>
      <c r="JY75">
        <v>1494.7139999999999</v>
      </c>
      <c r="JZ75">
        <v>0</v>
      </c>
      <c r="KB75">
        <v>1499.1079999999999</v>
      </c>
      <c r="KC75">
        <v>0</v>
      </c>
      <c r="KE75">
        <v>721.447</v>
      </c>
      <c r="KF75">
        <v>0.10199999999999999</v>
      </c>
      <c r="KH75">
        <v>721.65599999999995</v>
      </c>
      <c r="KI75">
        <v>0.10199999999999999</v>
      </c>
      <c r="KK75">
        <v>1447.521</v>
      </c>
      <c r="KL75">
        <v>0</v>
      </c>
      <c r="KN75">
        <v>1449.172</v>
      </c>
      <c r="KO75">
        <v>0</v>
      </c>
      <c r="KQ75">
        <v>759.73</v>
      </c>
      <c r="KR75">
        <v>2.5000000000000001E-2</v>
      </c>
      <c r="KT75">
        <v>759.75900000000001</v>
      </c>
      <c r="KU75">
        <v>2.5000000000000001E-2</v>
      </c>
      <c r="KV75">
        <v>131.38631525650001</v>
      </c>
      <c r="KW75">
        <v>123.9270021</v>
      </c>
      <c r="KX75">
        <v>106.7273493</v>
      </c>
      <c r="KY75">
        <v>96.155464610399989</v>
      </c>
      <c r="KZ75">
        <v>97.210783483200004</v>
      </c>
      <c r="LA75">
        <v>119.31590480000001</v>
      </c>
      <c r="LB75">
        <v>112.08116866739999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-29.1784024</v>
      </c>
      <c r="LI75">
        <v>-7.1028813999999993</v>
      </c>
      <c r="LJ75">
        <v>-65.653934214000003</v>
      </c>
      <c r="LK75">
        <v>-49.281624825999998</v>
      </c>
      <c r="LL75">
        <v>-31.619837410000006</v>
      </c>
      <c r="LM75">
        <v>-24.649185411000005</v>
      </c>
      <c r="LN75">
        <v>-27.069485897999996</v>
      </c>
      <c r="LO75">
        <v>-22.682294283000001</v>
      </c>
      <c r="LP75">
        <v>-23.157299640000002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101.17288499999999</v>
      </c>
      <c r="LY75">
        <v>100.04961999999999</v>
      </c>
      <c r="LZ75">
        <v>90.207300000000004</v>
      </c>
      <c r="MA75">
        <v>98.996865</v>
      </c>
      <c r="MB75">
        <v>100.54456499999999</v>
      </c>
      <c r="MC75">
        <v>0</v>
      </c>
      <c r="MD75">
        <v>0</v>
      </c>
      <c r="ME75">
        <v>-46.754635951800005</v>
      </c>
      <c r="MF75">
        <v>-42.534852967900008</v>
      </c>
      <c r="MG75">
        <v>-38.843163905000004</v>
      </c>
      <c r="MH75">
        <v>-38.956957712600001</v>
      </c>
      <c r="MI75">
        <v>-36.108068671999995</v>
      </c>
      <c r="MJ75">
        <v>-47.123874825399994</v>
      </c>
      <c r="MK75">
        <v>-21.398702407200002</v>
      </c>
      <c r="ML75">
        <v>120.15063009069999</v>
      </c>
      <c r="MM75">
        <v>132.16014430609999</v>
      </c>
      <c r="MN75">
        <v>126.47164798499998</v>
      </c>
      <c r="MO75">
        <v>131.54618648679997</v>
      </c>
      <c r="MP75">
        <v>134.5777939132</v>
      </c>
      <c r="MQ75">
        <v>20.331333291600018</v>
      </c>
      <c r="MR75">
        <v>60.422285220199981</v>
      </c>
    </row>
    <row r="76" spans="1:356" x14ac:dyDescent="0.25">
      <c r="A76">
        <v>372</v>
      </c>
      <c r="B76" t="s">
        <v>457</v>
      </c>
      <c r="C76" s="3">
        <v>42880.520335648151</v>
      </c>
      <c r="D76">
        <v>53.456000000000003</v>
      </c>
      <c r="E76">
        <v>55.056699999999999</v>
      </c>
      <c r="F76">
        <v>52</v>
      </c>
      <c r="G76">
        <v>49</v>
      </c>
      <c r="H76">
        <v>1.1420999999999999</v>
      </c>
      <c r="I76">
        <v>551.78380000000004</v>
      </c>
      <c r="J76">
        <v>19012</v>
      </c>
      <c r="K76">
        <v>31</v>
      </c>
      <c r="L76">
        <v>239517</v>
      </c>
      <c r="M76">
        <v>239707</v>
      </c>
      <c r="N76">
        <v>139220</v>
      </c>
      <c r="O76">
        <v>139238</v>
      </c>
      <c r="P76">
        <v>139279</v>
      </c>
      <c r="Q76">
        <v>139329</v>
      </c>
      <c r="R76">
        <v>221127</v>
      </c>
      <c r="S76">
        <v>221135</v>
      </c>
      <c r="T76">
        <v>220889</v>
      </c>
      <c r="U76">
        <v>220897</v>
      </c>
      <c r="V76">
        <v>215715</v>
      </c>
      <c r="W76">
        <v>215459</v>
      </c>
      <c r="X76">
        <v>215889</v>
      </c>
      <c r="Y76">
        <v>214692</v>
      </c>
      <c r="Z76">
        <v>294066</v>
      </c>
      <c r="AA76">
        <v>294017</v>
      </c>
      <c r="AB76">
        <v>1359.66</v>
      </c>
      <c r="AC76">
        <v>52506.910199999998</v>
      </c>
      <c r="AD76">
        <v>6</v>
      </c>
      <c r="AE76">
        <v>156.98179999999999</v>
      </c>
      <c r="AF76">
        <v>156.98179999999999</v>
      </c>
      <c r="AG76">
        <v>156.98179999999999</v>
      </c>
      <c r="AH76">
        <v>40.815600000000003</v>
      </c>
      <c r="AI76">
        <v>40.815600000000003</v>
      </c>
      <c r="AJ76">
        <v>40.815600000000003</v>
      </c>
      <c r="AK76">
        <v>40.815600000000003</v>
      </c>
      <c r="AL76">
        <v>1186.9141</v>
      </c>
      <c r="AM76">
        <v>1119.1016</v>
      </c>
      <c r="AN76">
        <v>1067.8334</v>
      </c>
      <c r="AO76">
        <v>898.79880000000003</v>
      </c>
      <c r="AP76">
        <v>1059.9174</v>
      </c>
      <c r="AQ76">
        <v>998.48099999999999</v>
      </c>
      <c r="AR76">
        <v>979.68050000000005</v>
      </c>
      <c r="AS76">
        <v>961.428</v>
      </c>
      <c r="AT76">
        <v>942.85640000000001</v>
      </c>
      <c r="AU76">
        <v>930.73500000000001</v>
      </c>
      <c r="AV76">
        <v>919.16499999999996</v>
      </c>
      <c r="AW76">
        <v>903.95799999999997</v>
      </c>
      <c r="AX76">
        <v>16</v>
      </c>
      <c r="AY76">
        <v>21</v>
      </c>
      <c r="AZ76">
        <v>32.392600000000002</v>
      </c>
      <c r="BA76">
        <v>20.881799999999998</v>
      </c>
      <c r="BB76">
        <v>13.704000000000001</v>
      </c>
      <c r="BC76">
        <v>9.9654000000000007</v>
      </c>
      <c r="BD76">
        <v>7.3935000000000004</v>
      </c>
      <c r="BE76">
        <v>5.5448000000000004</v>
      </c>
      <c r="BF76">
        <v>4.2230999999999996</v>
      </c>
      <c r="BG76">
        <v>3.5975000000000001</v>
      </c>
      <c r="BH76">
        <v>3.5990000000000002</v>
      </c>
      <c r="BI76">
        <v>93.28</v>
      </c>
      <c r="BJ76">
        <v>138.43</v>
      </c>
      <c r="BK76">
        <v>143.62</v>
      </c>
      <c r="BL76">
        <v>209.96</v>
      </c>
      <c r="BM76">
        <v>199.73</v>
      </c>
      <c r="BN76">
        <v>291.66000000000003</v>
      </c>
      <c r="BO76">
        <v>269.2</v>
      </c>
      <c r="BP76">
        <v>393.99</v>
      </c>
      <c r="BQ76">
        <v>360</v>
      </c>
      <c r="BR76">
        <v>529.05999999999995</v>
      </c>
      <c r="BS76">
        <v>469.22</v>
      </c>
      <c r="BT76">
        <v>691.46</v>
      </c>
      <c r="BU76">
        <v>566.82000000000005</v>
      </c>
      <c r="BV76">
        <v>820.89</v>
      </c>
      <c r="BW76">
        <v>50.3</v>
      </c>
      <c r="BX76">
        <v>43.4</v>
      </c>
      <c r="BY76">
        <v>25.082899999999999</v>
      </c>
      <c r="BZ76">
        <v>1.61</v>
      </c>
      <c r="CA76">
        <v>1.7382</v>
      </c>
      <c r="CB76">
        <v>1.7382</v>
      </c>
      <c r="CC76">
        <v>-0.93410000000000004</v>
      </c>
      <c r="CD76">
        <v>1.7382</v>
      </c>
      <c r="CE76">
        <v>2105124</v>
      </c>
      <c r="CF76">
        <v>2</v>
      </c>
      <c r="CI76">
        <v>3.5486</v>
      </c>
      <c r="CJ76">
        <v>6.7957000000000001</v>
      </c>
      <c r="CK76">
        <v>8.0513999999999992</v>
      </c>
      <c r="CL76">
        <v>9.9036000000000008</v>
      </c>
      <c r="CM76">
        <v>11.768599999999999</v>
      </c>
      <c r="CN76">
        <v>15.3279</v>
      </c>
      <c r="CO76">
        <v>4.3909000000000002</v>
      </c>
      <c r="CP76">
        <v>7.1291000000000002</v>
      </c>
      <c r="CQ76">
        <v>8.5873000000000008</v>
      </c>
      <c r="CR76">
        <v>10.74</v>
      </c>
      <c r="CS76">
        <v>12.583600000000001</v>
      </c>
      <c r="CT76">
        <v>17.552700000000002</v>
      </c>
      <c r="CU76">
        <v>25.080300000000001</v>
      </c>
      <c r="CV76">
        <v>24.861999999999998</v>
      </c>
      <c r="CW76">
        <v>25.008400000000002</v>
      </c>
      <c r="CX76">
        <v>25.122199999999999</v>
      </c>
      <c r="CY76">
        <v>24.926600000000001</v>
      </c>
      <c r="CZ76">
        <v>24.9251</v>
      </c>
      <c r="DB76">
        <v>21785</v>
      </c>
      <c r="DC76">
        <v>939</v>
      </c>
      <c r="DD76">
        <v>3</v>
      </c>
      <c r="DF76" t="s">
        <v>513</v>
      </c>
      <c r="DG76">
        <v>356</v>
      </c>
      <c r="DH76">
        <v>1251</v>
      </c>
      <c r="DI76">
        <v>8</v>
      </c>
      <c r="DJ76">
        <v>5</v>
      </c>
      <c r="DK76">
        <v>35</v>
      </c>
      <c r="DL76">
        <v>27.4</v>
      </c>
      <c r="DM76">
        <v>1.61</v>
      </c>
      <c r="DN76">
        <v>1614.1642999999999</v>
      </c>
      <c r="DO76">
        <v>1578.4641999999999</v>
      </c>
      <c r="DP76">
        <v>1384.3429000000001</v>
      </c>
      <c r="DQ76">
        <v>1270.7572</v>
      </c>
      <c r="DR76">
        <v>1196.7428</v>
      </c>
      <c r="DS76">
        <v>1151.3499999999999</v>
      </c>
      <c r="DT76">
        <v>912.76430000000005</v>
      </c>
      <c r="DU76">
        <v>98.693600000000004</v>
      </c>
      <c r="DV76">
        <v>96.295699999999997</v>
      </c>
      <c r="DW76">
        <v>92.480699999999999</v>
      </c>
      <c r="DX76">
        <v>90.233599999999996</v>
      </c>
      <c r="DY76">
        <v>78.575699999999998</v>
      </c>
      <c r="DZ76">
        <v>72.422899999999998</v>
      </c>
      <c r="EA76">
        <v>41.383600000000001</v>
      </c>
      <c r="EB76">
        <v>32.392600000000002</v>
      </c>
      <c r="EC76">
        <v>20.881799999999998</v>
      </c>
      <c r="ED76">
        <v>13.704000000000001</v>
      </c>
      <c r="EE76">
        <v>9.9654000000000007</v>
      </c>
      <c r="EF76">
        <v>7.3935000000000004</v>
      </c>
      <c r="EG76">
        <v>5.5448000000000004</v>
      </c>
      <c r="EH76">
        <v>4.2230999999999996</v>
      </c>
      <c r="EI76">
        <v>3.5975000000000001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5.0611000000000003E-2</v>
      </c>
      <c r="EY76">
        <v>4.1866E-2</v>
      </c>
      <c r="EZ76">
        <v>3.6366999999999997E-2</v>
      </c>
      <c r="FA76">
        <v>1.9224000000000002E-2</v>
      </c>
      <c r="FB76">
        <v>2.0742E-2</v>
      </c>
      <c r="FC76">
        <v>2.0976999999999999E-2</v>
      </c>
      <c r="FD76">
        <v>1.9361E-2</v>
      </c>
      <c r="FE76">
        <v>-1.505E-3</v>
      </c>
      <c r="FF76">
        <v>-4.4689999999999999E-3</v>
      </c>
      <c r="FG76">
        <v>-1.1153E-2</v>
      </c>
      <c r="FH76">
        <v>-9.2E-5</v>
      </c>
      <c r="FI76">
        <v>-2.6800000000000001E-4</v>
      </c>
      <c r="FJ76">
        <v>-1.4499999999999999E-3</v>
      </c>
      <c r="FK76">
        <v>-1.9799999999999999E-4</v>
      </c>
      <c r="FL76">
        <v>8.1713999999999995E-2</v>
      </c>
      <c r="FM76">
        <v>7.8490000000000004E-2</v>
      </c>
      <c r="FN76">
        <v>7.6371999999999995E-2</v>
      </c>
      <c r="FO76">
        <v>7.3646000000000003E-2</v>
      </c>
      <c r="FP76">
        <v>7.9841999999999996E-2</v>
      </c>
      <c r="FQ76">
        <v>0.10718</v>
      </c>
      <c r="FR76">
        <v>0.10074</v>
      </c>
      <c r="FS76">
        <v>-0.27652300000000002</v>
      </c>
      <c r="FT76">
        <v>-0.27313500000000002</v>
      </c>
      <c r="FU76">
        <v>-0.27049299999999998</v>
      </c>
      <c r="FV76">
        <v>-0.26971000000000001</v>
      </c>
      <c r="FW76">
        <v>-0.274449</v>
      </c>
      <c r="FX76">
        <v>-0.28748000000000001</v>
      </c>
      <c r="FY76">
        <v>-0.27862999999999999</v>
      </c>
      <c r="FZ76">
        <v>-1.343024</v>
      </c>
      <c r="GA76">
        <v>-1.319931</v>
      </c>
      <c r="GB76">
        <v>-1.3043260000000001</v>
      </c>
      <c r="GC76">
        <v>-1.2955239999999999</v>
      </c>
      <c r="GD76">
        <v>-1.3286230000000001</v>
      </c>
      <c r="GE76">
        <v>-1.433759</v>
      </c>
      <c r="GF76">
        <v>-1.371721</v>
      </c>
      <c r="GG76">
        <v>-0.44089099999999998</v>
      </c>
      <c r="GH76">
        <v>-0.410244</v>
      </c>
      <c r="GI76">
        <v>-0.38875700000000002</v>
      </c>
      <c r="GJ76">
        <v>-0.38973200000000002</v>
      </c>
      <c r="GK76">
        <v>-0.434473</v>
      </c>
      <c r="GL76">
        <v>-0.61999000000000004</v>
      </c>
      <c r="GM76">
        <v>-0.54003000000000001</v>
      </c>
      <c r="GN76">
        <v>-0.36780400000000002</v>
      </c>
      <c r="GO76">
        <v>-0.34376600000000002</v>
      </c>
      <c r="GP76">
        <v>-0.32408399999999998</v>
      </c>
      <c r="GQ76">
        <v>-0.320442</v>
      </c>
      <c r="GR76">
        <v>-0.353213</v>
      </c>
      <c r="GS76">
        <v>-0.43644899999999998</v>
      </c>
      <c r="GT76">
        <v>-0.37551600000000002</v>
      </c>
      <c r="GU76">
        <v>0.40611199999999997</v>
      </c>
      <c r="GV76">
        <v>0.36955500000000002</v>
      </c>
      <c r="GW76">
        <v>0.33880199999999999</v>
      </c>
      <c r="GX76">
        <v>0.27836699999999998</v>
      </c>
      <c r="GY76">
        <v>0.451737</v>
      </c>
      <c r="GZ76">
        <v>0.36589899999999997</v>
      </c>
      <c r="HA76">
        <v>0.32293899999999998</v>
      </c>
      <c r="HB76">
        <v>-55</v>
      </c>
      <c r="HC76">
        <v>-55</v>
      </c>
      <c r="HD76">
        <v>-50</v>
      </c>
      <c r="HE76">
        <v>-55</v>
      </c>
      <c r="HF76">
        <v>-55</v>
      </c>
      <c r="HG76">
        <v>-20</v>
      </c>
      <c r="HH76">
        <v>20</v>
      </c>
      <c r="HI76">
        <v>-1.8391489999999999</v>
      </c>
      <c r="HJ76">
        <v>-1.8187139999999999</v>
      </c>
      <c r="HK76">
        <v>-1.8036479999999999</v>
      </c>
      <c r="HL76">
        <v>-1.799334</v>
      </c>
      <c r="HM76">
        <v>-1.8273090000000001</v>
      </c>
      <c r="HN76">
        <v>0</v>
      </c>
      <c r="HO76">
        <v>0</v>
      </c>
      <c r="HQ76">
        <v>1407.973</v>
      </c>
      <c r="HR76">
        <v>0</v>
      </c>
      <c r="HT76">
        <v>1414.2469000000001</v>
      </c>
      <c r="HU76">
        <v>0</v>
      </c>
      <c r="HW76">
        <v>740.85</v>
      </c>
      <c r="HX76">
        <v>0</v>
      </c>
      <c r="HZ76">
        <v>740.58199999999999</v>
      </c>
      <c r="IA76">
        <v>0</v>
      </c>
      <c r="IC76">
        <v>1403.325</v>
      </c>
      <c r="ID76">
        <v>0</v>
      </c>
      <c r="IF76">
        <v>1428.3689999999999</v>
      </c>
      <c r="IG76">
        <v>0</v>
      </c>
      <c r="II76">
        <v>759.45100000000002</v>
      </c>
      <c r="IJ76">
        <v>0</v>
      </c>
      <c r="IL76">
        <v>759.55200000000002</v>
      </c>
      <c r="IM76">
        <v>0</v>
      </c>
      <c r="IO76">
        <v>1400.683</v>
      </c>
      <c r="IP76">
        <v>0</v>
      </c>
      <c r="IR76">
        <v>1422.019</v>
      </c>
      <c r="IS76">
        <v>0</v>
      </c>
      <c r="IU76">
        <v>773.95500000000004</v>
      </c>
      <c r="IV76">
        <v>0</v>
      </c>
      <c r="IX76">
        <v>774.18700000000001</v>
      </c>
      <c r="IY76">
        <v>0</v>
      </c>
      <c r="JA76">
        <v>1536.5730000000001</v>
      </c>
      <c r="JB76">
        <v>0</v>
      </c>
      <c r="JD76">
        <v>1536.675</v>
      </c>
      <c r="JE76">
        <v>0</v>
      </c>
      <c r="JG76">
        <v>776.5</v>
      </c>
      <c r="JH76">
        <v>0</v>
      </c>
      <c r="JJ76">
        <v>776.60799999999995</v>
      </c>
      <c r="JK76">
        <v>0</v>
      </c>
      <c r="JM76">
        <v>1450.5940000000001</v>
      </c>
      <c r="JN76">
        <v>0</v>
      </c>
      <c r="JP76">
        <v>1450.645</v>
      </c>
      <c r="JQ76">
        <v>0</v>
      </c>
      <c r="JS76">
        <v>747.20899999999995</v>
      </c>
      <c r="JT76">
        <v>0</v>
      </c>
      <c r="JV76">
        <v>747.21299999999997</v>
      </c>
      <c r="JW76">
        <v>0</v>
      </c>
      <c r="JY76">
        <v>1494.7139999999999</v>
      </c>
      <c r="JZ76">
        <v>0</v>
      </c>
      <c r="KB76">
        <v>1499.1079999999999</v>
      </c>
      <c r="KC76">
        <v>0</v>
      </c>
      <c r="KE76">
        <v>721.447</v>
      </c>
      <c r="KF76">
        <v>0.10199999999999999</v>
      </c>
      <c r="KH76">
        <v>721.65599999999995</v>
      </c>
      <c r="KI76">
        <v>0.10199999999999999</v>
      </c>
      <c r="KK76">
        <v>1447.521</v>
      </c>
      <c r="KL76">
        <v>0</v>
      </c>
      <c r="KN76">
        <v>1449.172</v>
      </c>
      <c r="KO76">
        <v>0</v>
      </c>
      <c r="KQ76">
        <v>759.73</v>
      </c>
      <c r="KR76">
        <v>2.5000000000000001E-2</v>
      </c>
      <c r="KT76">
        <v>759.75900000000001</v>
      </c>
      <c r="KU76">
        <v>2.5000000000000001E-2</v>
      </c>
      <c r="KV76">
        <v>131.89982161019998</v>
      </c>
      <c r="KW76">
        <v>123.89365505799999</v>
      </c>
      <c r="KX76">
        <v>105.72503595880001</v>
      </c>
      <c r="KY76">
        <v>93.586184751200008</v>
      </c>
      <c r="KZ76">
        <v>95.550338637599992</v>
      </c>
      <c r="LA76">
        <v>123.40169299999998</v>
      </c>
      <c r="LB76">
        <v>91.951875582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-29.207968000000001</v>
      </c>
      <c r="LI76">
        <v>-7.0772019999999998</v>
      </c>
      <c r="LJ76">
        <v>-65.950536544000002</v>
      </c>
      <c r="LK76">
        <v>-49.361459606999993</v>
      </c>
      <c r="LL76">
        <v>-32.887275763999995</v>
      </c>
      <c r="LM76">
        <v>-24.785965168000001</v>
      </c>
      <c r="LN76">
        <v>-27.202227302000004</v>
      </c>
      <c r="LO76">
        <v>-27.997011992999997</v>
      </c>
      <c r="LP76">
        <v>-26.286289523000001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101.153195</v>
      </c>
      <c r="LY76">
        <v>100.02927</v>
      </c>
      <c r="LZ76">
        <v>90.182400000000001</v>
      </c>
      <c r="MA76">
        <v>98.963369999999998</v>
      </c>
      <c r="MB76">
        <v>100.50199500000001</v>
      </c>
      <c r="MC76">
        <v>0</v>
      </c>
      <c r="MD76">
        <v>0</v>
      </c>
      <c r="ME76">
        <v>-43.5131199976</v>
      </c>
      <c r="MF76">
        <v>-39.5047331508</v>
      </c>
      <c r="MG76">
        <v>-35.952519489899998</v>
      </c>
      <c r="MH76">
        <v>-35.166921395199999</v>
      </c>
      <c r="MI76">
        <v>-34.139020106099998</v>
      </c>
      <c r="MJ76">
        <v>-44.901473770999999</v>
      </c>
      <c r="MK76">
        <v>-22.348385508</v>
      </c>
      <c r="ML76">
        <v>123.58936006859997</v>
      </c>
      <c r="MM76">
        <v>135.0567323002</v>
      </c>
      <c r="MN76">
        <v>127.06764070490001</v>
      </c>
      <c r="MO76">
        <v>132.596668188</v>
      </c>
      <c r="MP76">
        <v>134.71108622950001</v>
      </c>
      <c r="MQ76">
        <v>21.295239235999972</v>
      </c>
      <c r="MR76">
        <v>36.239998550999999</v>
      </c>
    </row>
    <row r="77" spans="1:356" x14ac:dyDescent="0.25">
      <c r="A77">
        <v>372</v>
      </c>
      <c r="B77" t="s">
        <v>458</v>
      </c>
      <c r="C77" s="3">
        <v>42880.521550925929</v>
      </c>
      <c r="D77">
        <v>53.577500000000001</v>
      </c>
      <c r="E77">
        <v>55.141300000000001</v>
      </c>
      <c r="F77">
        <v>55</v>
      </c>
      <c r="G77">
        <v>50</v>
      </c>
      <c r="H77">
        <v>1.173</v>
      </c>
      <c r="I77">
        <v>549.81650000000002</v>
      </c>
      <c r="J77">
        <v>19364</v>
      </c>
      <c r="K77">
        <v>31</v>
      </c>
      <c r="L77">
        <v>239517</v>
      </c>
      <c r="M77">
        <v>239707</v>
      </c>
      <c r="N77">
        <v>139220</v>
      </c>
      <c r="O77">
        <v>139238</v>
      </c>
      <c r="P77">
        <v>139279</v>
      </c>
      <c r="Q77">
        <v>139329</v>
      </c>
      <c r="R77">
        <v>221127</v>
      </c>
      <c r="S77">
        <v>221135</v>
      </c>
      <c r="T77">
        <v>220889</v>
      </c>
      <c r="U77">
        <v>220897</v>
      </c>
      <c r="V77">
        <v>215715</v>
      </c>
      <c r="W77">
        <v>215459</v>
      </c>
      <c r="X77">
        <v>215889</v>
      </c>
      <c r="Y77">
        <v>214692</v>
      </c>
      <c r="Z77">
        <v>294066</v>
      </c>
      <c r="AA77">
        <v>294017</v>
      </c>
      <c r="AB77">
        <v>1359.66</v>
      </c>
      <c r="AC77">
        <v>52526.632799999999</v>
      </c>
      <c r="AD77">
        <v>6</v>
      </c>
      <c r="AE77">
        <v>157.4426</v>
      </c>
      <c r="AF77">
        <v>157.4426</v>
      </c>
      <c r="AG77">
        <v>157.4426</v>
      </c>
      <c r="AH77">
        <v>41.276299999999999</v>
      </c>
      <c r="AI77">
        <v>41.276299999999999</v>
      </c>
      <c r="AJ77">
        <v>41.276299999999999</v>
      </c>
      <c r="AK77">
        <v>41.276299999999999</v>
      </c>
      <c r="AL77">
        <v>1165.8203000000001</v>
      </c>
      <c r="AM77">
        <v>1114.9489000000001</v>
      </c>
      <c r="AN77">
        <v>1064.5</v>
      </c>
      <c r="AO77">
        <v>884.45860000000005</v>
      </c>
      <c r="AP77">
        <v>1053.4027000000001</v>
      </c>
      <c r="AQ77">
        <v>989.04600000000005</v>
      </c>
      <c r="AR77">
        <v>969.18430000000001</v>
      </c>
      <c r="AS77">
        <v>950.57339999999999</v>
      </c>
      <c r="AT77">
        <v>931.46479999999997</v>
      </c>
      <c r="AU77">
        <v>918.74599999999998</v>
      </c>
      <c r="AV77">
        <v>906.38340000000005</v>
      </c>
      <c r="AW77">
        <v>891.86130000000003</v>
      </c>
      <c r="AX77">
        <v>16</v>
      </c>
      <c r="AY77">
        <v>21</v>
      </c>
      <c r="AZ77">
        <v>32.193800000000003</v>
      </c>
      <c r="BA77">
        <v>20.903400000000001</v>
      </c>
      <c r="BB77">
        <v>13.789199999999999</v>
      </c>
      <c r="BC77">
        <v>10.070600000000001</v>
      </c>
      <c r="BD77">
        <v>7.476</v>
      </c>
      <c r="BE77">
        <v>5.6172000000000004</v>
      </c>
      <c r="BF77">
        <v>4.2964000000000002</v>
      </c>
      <c r="BG77">
        <v>3.5924</v>
      </c>
      <c r="BH77">
        <v>3.5964999999999998</v>
      </c>
      <c r="BI77">
        <v>88.84</v>
      </c>
      <c r="BJ77">
        <v>138.81</v>
      </c>
      <c r="BK77">
        <v>136.19</v>
      </c>
      <c r="BL77">
        <v>208.5</v>
      </c>
      <c r="BM77">
        <v>189.58</v>
      </c>
      <c r="BN77">
        <v>288.23</v>
      </c>
      <c r="BO77">
        <v>255.21</v>
      </c>
      <c r="BP77">
        <v>389.47</v>
      </c>
      <c r="BQ77">
        <v>340.92</v>
      </c>
      <c r="BR77">
        <v>523.48</v>
      </c>
      <c r="BS77">
        <v>442.93</v>
      </c>
      <c r="BT77">
        <v>683.65</v>
      </c>
      <c r="BU77">
        <v>540.84</v>
      </c>
      <c r="BV77">
        <v>824.81</v>
      </c>
      <c r="BW77">
        <v>50.4</v>
      </c>
      <c r="BX77">
        <v>43.2</v>
      </c>
      <c r="BY77">
        <v>26.898</v>
      </c>
      <c r="BZ77">
        <v>0.62</v>
      </c>
      <c r="CA77">
        <v>0.71099999999999997</v>
      </c>
      <c r="CB77">
        <v>0.71099999999999997</v>
      </c>
      <c r="CC77">
        <v>-9.8799999999999999E-2</v>
      </c>
      <c r="CD77">
        <v>0.71099999999999997</v>
      </c>
      <c r="CE77">
        <v>2105143</v>
      </c>
      <c r="CF77">
        <v>1</v>
      </c>
      <c r="CI77">
        <v>3.6814</v>
      </c>
      <c r="CJ77">
        <v>6.8578999999999999</v>
      </c>
      <c r="CK77">
        <v>8.1356999999999999</v>
      </c>
      <c r="CL77">
        <v>10.0243</v>
      </c>
      <c r="CM77">
        <v>11.813599999999999</v>
      </c>
      <c r="CN77">
        <v>14.8443</v>
      </c>
      <c r="CO77">
        <v>4.5560999999999998</v>
      </c>
      <c r="CP77">
        <v>7.4490999999999996</v>
      </c>
      <c r="CQ77">
        <v>8.9105000000000008</v>
      </c>
      <c r="CR77">
        <v>10.736800000000001</v>
      </c>
      <c r="CS77">
        <v>12.893000000000001</v>
      </c>
      <c r="CT77">
        <v>16.017499999999998</v>
      </c>
      <c r="CU77">
        <v>24.909400000000002</v>
      </c>
      <c r="CV77">
        <v>24.901700000000002</v>
      </c>
      <c r="CW77">
        <v>25.0076</v>
      </c>
      <c r="CX77">
        <v>25.0198</v>
      </c>
      <c r="CY77">
        <v>25.005600000000001</v>
      </c>
      <c r="CZ77">
        <v>24.898800000000001</v>
      </c>
      <c r="DB77">
        <v>21785</v>
      </c>
      <c r="DC77">
        <v>939</v>
      </c>
      <c r="DD77">
        <v>4</v>
      </c>
      <c r="DF77" t="s">
        <v>509</v>
      </c>
      <c r="DG77">
        <v>356</v>
      </c>
      <c r="DH77">
        <v>1251</v>
      </c>
      <c r="DI77">
        <v>8</v>
      </c>
      <c r="DJ77">
        <v>5</v>
      </c>
      <c r="DK77">
        <v>35</v>
      </c>
      <c r="DL77">
        <v>35.166663999999997</v>
      </c>
      <c r="DM77">
        <v>0.62</v>
      </c>
      <c r="DN77">
        <v>1550.8071</v>
      </c>
      <c r="DO77">
        <v>1531.6786</v>
      </c>
      <c r="DP77">
        <v>1374.7643</v>
      </c>
      <c r="DQ77">
        <v>1274.0143</v>
      </c>
      <c r="DR77">
        <v>1182.8357000000001</v>
      </c>
      <c r="DS77">
        <v>1127.2428</v>
      </c>
      <c r="DT77">
        <v>1053.2213999999999</v>
      </c>
      <c r="DU77">
        <v>76.457899999999995</v>
      </c>
      <c r="DV77">
        <v>67.942899999999995</v>
      </c>
      <c r="DW77">
        <v>55.280700000000003</v>
      </c>
      <c r="DX77">
        <v>58.090699999999998</v>
      </c>
      <c r="DY77">
        <v>71.782899999999998</v>
      </c>
      <c r="DZ77">
        <v>75.055000000000007</v>
      </c>
      <c r="EA77">
        <v>36.332900000000002</v>
      </c>
      <c r="EB77">
        <v>32.193800000000003</v>
      </c>
      <c r="EC77">
        <v>20.903400000000001</v>
      </c>
      <c r="ED77">
        <v>13.789199999999999</v>
      </c>
      <c r="EE77">
        <v>10.070600000000001</v>
      </c>
      <c r="EF77">
        <v>7.476</v>
      </c>
      <c r="EG77">
        <v>5.6172000000000004</v>
      </c>
      <c r="EH77">
        <v>4.2964000000000002</v>
      </c>
      <c r="EI77">
        <v>3.5924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5.0622E-2</v>
      </c>
      <c r="EY77">
        <v>4.1890999999999998E-2</v>
      </c>
      <c r="EZ77">
        <v>3.7047999999999998E-2</v>
      </c>
      <c r="FA77">
        <v>1.9342999999999999E-2</v>
      </c>
      <c r="FB77">
        <v>2.0879999999999999E-2</v>
      </c>
      <c r="FC77">
        <v>2.1517000000000001E-2</v>
      </c>
      <c r="FD77">
        <v>1.9540999999999999E-2</v>
      </c>
      <c r="FE77">
        <v>-1.5039999999999999E-3</v>
      </c>
      <c r="FF77">
        <v>-4.4679999999999997E-3</v>
      </c>
      <c r="FG77">
        <v>-1.1150999999999999E-2</v>
      </c>
      <c r="FH77">
        <v>-9.2E-5</v>
      </c>
      <c r="FI77">
        <v>-2.6899999999999998E-4</v>
      </c>
      <c r="FJ77">
        <v>-8.2899999999999998E-4</v>
      </c>
      <c r="FK77">
        <v>2.0900000000000001E-4</v>
      </c>
      <c r="FL77">
        <v>8.1681000000000004E-2</v>
      </c>
      <c r="FM77">
        <v>7.8452999999999995E-2</v>
      </c>
      <c r="FN77">
        <v>7.6328999999999994E-2</v>
      </c>
      <c r="FO77">
        <v>7.3605000000000004E-2</v>
      </c>
      <c r="FP77">
        <v>7.9799999999999996E-2</v>
      </c>
      <c r="FQ77">
        <v>0.10714</v>
      </c>
      <c r="FR77">
        <v>0.10054</v>
      </c>
      <c r="FS77">
        <v>-0.27691700000000002</v>
      </c>
      <c r="FT77">
        <v>-0.273594</v>
      </c>
      <c r="FU77">
        <v>-0.27102300000000001</v>
      </c>
      <c r="FV77">
        <v>-0.270233</v>
      </c>
      <c r="FW77">
        <v>-0.27496700000000002</v>
      </c>
      <c r="FX77">
        <v>-0.28804299999999999</v>
      </c>
      <c r="FY77">
        <v>-0.28015400000000001</v>
      </c>
      <c r="FZ77">
        <v>-1.341488</v>
      </c>
      <c r="GA77">
        <v>-1.318905</v>
      </c>
      <c r="GB77">
        <v>-1.303822</v>
      </c>
      <c r="GC77">
        <v>-1.2949889999999999</v>
      </c>
      <c r="GD77">
        <v>-1.327976</v>
      </c>
      <c r="GE77">
        <v>-1.4352689999999999</v>
      </c>
      <c r="GF77">
        <v>-1.37978</v>
      </c>
      <c r="GG77">
        <v>-0.44239800000000001</v>
      </c>
      <c r="GH77">
        <v>-0.41145100000000001</v>
      </c>
      <c r="GI77">
        <v>-0.38970500000000002</v>
      </c>
      <c r="GJ77">
        <v>-0.39069599999999999</v>
      </c>
      <c r="GK77">
        <v>-0.43558799999999998</v>
      </c>
      <c r="GL77">
        <v>-0.62201200000000001</v>
      </c>
      <c r="GM77">
        <v>-0.53793500000000005</v>
      </c>
      <c r="GN77">
        <v>-0.36619800000000002</v>
      </c>
      <c r="GO77">
        <v>-0.342746</v>
      </c>
      <c r="GP77">
        <v>-0.32360899999999998</v>
      </c>
      <c r="GQ77">
        <v>-0.319938</v>
      </c>
      <c r="GR77">
        <v>-0.35255700000000001</v>
      </c>
      <c r="GS77">
        <v>-0.43490600000000001</v>
      </c>
      <c r="GT77">
        <v>-0.38086999999999999</v>
      </c>
      <c r="GU77">
        <v>0.40656100000000001</v>
      </c>
      <c r="GV77">
        <v>0.37055399999999999</v>
      </c>
      <c r="GW77">
        <v>0.34068500000000002</v>
      </c>
      <c r="GX77">
        <v>0.28005099999999999</v>
      </c>
      <c r="GY77">
        <v>0.45531300000000002</v>
      </c>
      <c r="GZ77">
        <v>0.36969299999999999</v>
      </c>
      <c r="HA77">
        <v>0.32278699999999999</v>
      </c>
      <c r="HB77">
        <v>-55</v>
      </c>
      <c r="HC77">
        <v>-55</v>
      </c>
      <c r="HD77">
        <v>-50</v>
      </c>
      <c r="HE77">
        <v>-55</v>
      </c>
      <c r="HF77">
        <v>-55</v>
      </c>
      <c r="HG77">
        <v>-10</v>
      </c>
      <c r="HH77">
        <v>10</v>
      </c>
      <c r="HI77">
        <v>-1.839024</v>
      </c>
      <c r="HJ77">
        <v>-1.818603</v>
      </c>
      <c r="HK77">
        <v>-1.803633</v>
      </c>
      <c r="HL77">
        <v>-1.799399</v>
      </c>
      <c r="HM77">
        <v>-1.8274140000000001</v>
      </c>
      <c r="HN77">
        <v>0</v>
      </c>
      <c r="HO77">
        <v>0</v>
      </c>
      <c r="HQ77">
        <v>1407.973</v>
      </c>
      <c r="HR77">
        <v>0</v>
      </c>
      <c r="HT77">
        <v>1414.2469000000001</v>
      </c>
      <c r="HU77">
        <v>0</v>
      </c>
      <c r="HW77">
        <v>740.85</v>
      </c>
      <c r="HX77">
        <v>0</v>
      </c>
      <c r="HZ77">
        <v>740.58199999999999</v>
      </c>
      <c r="IA77">
        <v>0</v>
      </c>
      <c r="IC77">
        <v>1403.325</v>
      </c>
      <c r="ID77">
        <v>0</v>
      </c>
      <c r="IF77">
        <v>1428.3689999999999</v>
      </c>
      <c r="IG77">
        <v>0</v>
      </c>
      <c r="II77">
        <v>759.45100000000002</v>
      </c>
      <c r="IJ77">
        <v>0</v>
      </c>
      <c r="IL77">
        <v>759.55200000000002</v>
      </c>
      <c r="IM77">
        <v>0</v>
      </c>
      <c r="IO77">
        <v>1400.683</v>
      </c>
      <c r="IP77">
        <v>0</v>
      </c>
      <c r="IR77">
        <v>1422.019</v>
      </c>
      <c r="IS77">
        <v>0</v>
      </c>
      <c r="IU77">
        <v>773.95500000000004</v>
      </c>
      <c r="IV77">
        <v>0</v>
      </c>
      <c r="IX77">
        <v>774.18700000000001</v>
      </c>
      <c r="IY77">
        <v>0</v>
      </c>
      <c r="JA77">
        <v>1536.5730000000001</v>
      </c>
      <c r="JB77">
        <v>0</v>
      </c>
      <c r="JD77">
        <v>1536.675</v>
      </c>
      <c r="JE77">
        <v>0</v>
      </c>
      <c r="JG77">
        <v>776.5</v>
      </c>
      <c r="JH77">
        <v>0</v>
      </c>
      <c r="JJ77">
        <v>776.60799999999995</v>
      </c>
      <c r="JK77">
        <v>0</v>
      </c>
      <c r="JM77">
        <v>1450.5940000000001</v>
      </c>
      <c r="JN77">
        <v>0</v>
      </c>
      <c r="JP77">
        <v>1450.645</v>
      </c>
      <c r="JQ77">
        <v>0</v>
      </c>
      <c r="JS77">
        <v>747.20899999999995</v>
      </c>
      <c r="JT77">
        <v>0</v>
      </c>
      <c r="JV77">
        <v>747.21299999999997</v>
      </c>
      <c r="JW77">
        <v>0</v>
      </c>
      <c r="JY77">
        <v>1494.7139999999999</v>
      </c>
      <c r="JZ77">
        <v>0</v>
      </c>
      <c r="KB77">
        <v>1499.1079999999999</v>
      </c>
      <c r="KC77">
        <v>0</v>
      </c>
      <c r="KE77">
        <v>721.447</v>
      </c>
      <c r="KF77">
        <v>0.10199999999999999</v>
      </c>
      <c r="KH77">
        <v>721.65599999999995</v>
      </c>
      <c r="KI77">
        <v>0.10199999999999999</v>
      </c>
      <c r="KK77">
        <v>1447.521</v>
      </c>
      <c r="KL77">
        <v>0</v>
      </c>
      <c r="KN77">
        <v>1449.172</v>
      </c>
      <c r="KO77">
        <v>0</v>
      </c>
      <c r="KQ77">
        <v>759.73</v>
      </c>
      <c r="KR77">
        <v>2.5000000000000001E-2</v>
      </c>
      <c r="KT77">
        <v>759.75900000000001</v>
      </c>
      <c r="KU77">
        <v>2.5000000000000001E-2</v>
      </c>
      <c r="KV77">
        <v>126.67147473510001</v>
      </c>
      <c r="KW77">
        <v>120.16478120579998</v>
      </c>
      <c r="KX77">
        <v>104.93438425469999</v>
      </c>
      <c r="KY77">
        <v>93.773822551500004</v>
      </c>
      <c r="KZ77">
        <v>94.390288859999998</v>
      </c>
      <c r="LA77">
        <v>120.772793592</v>
      </c>
      <c r="LB77">
        <v>105.890879556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-29.265168799999998</v>
      </c>
      <c r="LI77">
        <v>-7.1159116000000004</v>
      </c>
      <c r="LJ77">
        <v>-65.891207584</v>
      </c>
      <c r="LK77">
        <v>-49.357381814999989</v>
      </c>
      <c r="LL77">
        <v>-33.765078333999995</v>
      </c>
      <c r="LM77">
        <v>-24.929833239000001</v>
      </c>
      <c r="LN77">
        <v>-27.370913336000001</v>
      </c>
      <c r="LO77">
        <v>-29.692845072000001</v>
      </c>
      <c r="LP77">
        <v>-27.250655000000002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101.14632</v>
      </c>
      <c r="LY77">
        <v>100.02316499999999</v>
      </c>
      <c r="LZ77">
        <v>90.181650000000005</v>
      </c>
      <c r="MA77">
        <v>98.966944999999996</v>
      </c>
      <c r="MB77">
        <v>100.50777000000001</v>
      </c>
      <c r="MC77">
        <v>0</v>
      </c>
      <c r="MD77">
        <v>0</v>
      </c>
      <c r="ME77">
        <v>-33.824822044199998</v>
      </c>
      <c r="MF77">
        <v>-27.955174147899999</v>
      </c>
      <c r="MG77">
        <v>-21.543165193500002</v>
      </c>
      <c r="MH77">
        <v>-22.695804127199999</v>
      </c>
      <c r="MI77">
        <v>-31.267769845199997</v>
      </c>
      <c r="MJ77">
        <v>-46.685110660000007</v>
      </c>
      <c r="MK77">
        <v>-19.544738561500004</v>
      </c>
      <c r="ML77">
        <v>128.10176510690002</v>
      </c>
      <c r="MM77">
        <v>142.87539024289995</v>
      </c>
      <c r="MN77">
        <v>139.80779072720003</v>
      </c>
      <c r="MO77">
        <v>145.11513018529999</v>
      </c>
      <c r="MP77">
        <v>136.25937567879998</v>
      </c>
      <c r="MQ77">
        <v>15.129669059999998</v>
      </c>
      <c r="MR77">
        <v>51.979574394499984</v>
      </c>
    </row>
    <row r="78" spans="1:356" x14ac:dyDescent="0.25">
      <c r="A78">
        <v>372</v>
      </c>
      <c r="B78" t="s">
        <v>459</v>
      </c>
      <c r="C78" s="3">
        <v>42880.522812499999</v>
      </c>
      <c r="D78">
        <v>53.607500000000002</v>
      </c>
      <c r="E78">
        <v>55.175700000000006</v>
      </c>
      <c r="F78">
        <v>58</v>
      </c>
      <c r="G78">
        <v>48</v>
      </c>
      <c r="H78">
        <v>1.1420999999999999</v>
      </c>
      <c r="I78">
        <v>551.18259999999998</v>
      </c>
      <c r="J78">
        <v>19392</v>
      </c>
      <c r="K78">
        <v>31</v>
      </c>
      <c r="L78">
        <v>239517</v>
      </c>
      <c r="M78">
        <v>239707</v>
      </c>
      <c r="N78">
        <v>139220</v>
      </c>
      <c r="O78">
        <v>139238</v>
      </c>
      <c r="P78">
        <v>139279</v>
      </c>
      <c r="Q78">
        <v>139329</v>
      </c>
      <c r="R78">
        <v>221127</v>
      </c>
      <c r="S78">
        <v>221135</v>
      </c>
      <c r="T78">
        <v>220889</v>
      </c>
      <c r="U78">
        <v>220897</v>
      </c>
      <c r="V78">
        <v>215715</v>
      </c>
      <c r="W78">
        <v>215459</v>
      </c>
      <c r="X78">
        <v>215889</v>
      </c>
      <c r="Y78">
        <v>214692</v>
      </c>
      <c r="Z78">
        <v>294066</v>
      </c>
      <c r="AA78">
        <v>294017</v>
      </c>
      <c r="AB78">
        <v>1359.66</v>
      </c>
      <c r="AC78">
        <v>52546.359400000001</v>
      </c>
      <c r="AD78">
        <v>6</v>
      </c>
      <c r="AE78">
        <v>157.88310000000001</v>
      </c>
      <c r="AF78">
        <v>157.88310000000001</v>
      </c>
      <c r="AG78">
        <v>157.88310000000001</v>
      </c>
      <c r="AH78">
        <v>41.716900000000003</v>
      </c>
      <c r="AI78">
        <v>41.716900000000003</v>
      </c>
      <c r="AJ78">
        <v>41.716900000000003</v>
      </c>
      <c r="AK78">
        <v>41.716900000000003</v>
      </c>
      <c r="AL78">
        <v>1191.6016</v>
      </c>
      <c r="AM78">
        <v>1125.6058</v>
      </c>
      <c r="AN78">
        <v>1074.5</v>
      </c>
      <c r="AO78">
        <v>901.61630000000002</v>
      </c>
      <c r="AP78">
        <v>1060.8175000000001</v>
      </c>
      <c r="AQ78">
        <v>1000.9041</v>
      </c>
      <c r="AR78">
        <v>981.88409999999999</v>
      </c>
      <c r="AS78">
        <v>963.28520000000003</v>
      </c>
      <c r="AT78">
        <v>944.54899999999998</v>
      </c>
      <c r="AU78">
        <v>932.69209999999998</v>
      </c>
      <c r="AV78">
        <v>921.2423</v>
      </c>
      <c r="AW78">
        <v>907.12620000000004</v>
      </c>
      <c r="AX78">
        <v>15.8</v>
      </c>
      <c r="AY78">
        <v>23.8</v>
      </c>
      <c r="AZ78">
        <v>32.260800000000003</v>
      </c>
      <c r="BA78">
        <v>20.721</v>
      </c>
      <c r="BB78">
        <v>13.612299999999999</v>
      </c>
      <c r="BC78">
        <v>9.9375</v>
      </c>
      <c r="BD78">
        <v>7.3844000000000003</v>
      </c>
      <c r="BE78">
        <v>5.5628000000000002</v>
      </c>
      <c r="BF78">
        <v>4.2850000000000001</v>
      </c>
      <c r="BG78">
        <v>3.5954000000000002</v>
      </c>
      <c r="BH78">
        <v>3.5994000000000002</v>
      </c>
      <c r="BI78">
        <v>95.36</v>
      </c>
      <c r="BJ78">
        <v>139.63</v>
      </c>
      <c r="BK78">
        <v>146.79</v>
      </c>
      <c r="BL78">
        <v>211.77</v>
      </c>
      <c r="BM78">
        <v>203.9</v>
      </c>
      <c r="BN78">
        <v>293.25</v>
      </c>
      <c r="BO78">
        <v>273.64</v>
      </c>
      <c r="BP78">
        <v>395.28</v>
      </c>
      <c r="BQ78">
        <v>365.41</v>
      </c>
      <c r="BR78">
        <v>528.63</v>
      </c>
      <c r="BS78">
        <v>476.21</v>
      </c>
      <c r="BT78">
        <v>686.24</v>
      </c>
      <c r="BU78">
        <v>576.54</v>
      </c>
      <c r="BV78">
        <v>821.67</v>
      </c>
      <c r="BW78">
        <v>49</v>
      </c>
      <c r="BX78">
        <v>43.3</v>
      </c>
      <c r="BY78">
        <v>23.5229</v>
      </c>
      <c r="BZ78">
        <v>2.81</v>
      </c>
      <c r="CA78">
        <v>2.4457</v>
      </c>
      <c r="CB78">
        <v>2.4457</v>
      </c>
      <c r="CC78">
        <v>-1.1073</v>
      </c>
      <c r="CD78">
        <v>2.4457</v>
      </c>
      <c r="CE78">
        <v>2105124</v>
      </c>
      <c r="CF78">
        <v>2</v>
      </c>
      <c r="CI78">
        <v>3.5114000000000001</v>
      </c>
      <c r="CJ78">
        <v>6.7313999999999998</v>
      </c>
      <c r="CK78">
        <v>7.9386000000000001</v>
      </c>
      <c r="CL78">
        <v>9.7429000000000006</v>
      </c>
      <c r="CM78">
        <v>11.474299999999999</v>
      </c>
      <c r="CN78">
        <v>14.651400000000001</v>
      </c>
      <c r="CO78">
        <v>4.4000000000000004</v>
      </c>
      <c r="CP78">
        <v>7.1218000000000004</v>
      </c>
      <c r="CQ78">
        <v>8.3091000000000008</v>
      </c>
      <c r="CR78">
        <v>10.7309</v>
      </c>
      <c r="CS78">
        <v>12.3855</v>
      </c>
      <c r="CT78">
        <v>15.261799999999999</v>
      </c>
      <c r="CU78">
        <v>25.1069</v>
      </c>
      <c r="CV78">
        <v>24.864599999999999</v>
      </c>
      <c r="CW78">
        <v>25.041599999999999</v>
      </c>
      <c r="CX78">
        <v>25.0916</v>
      </c>
      <c r="CY78">
        <v>25.008099999999999</v>
      </c>
      <c r="CZ78">
        <v>24.920200000000001</v>
      </c>
      <c r="DB78">
        <v>21785</v>
      </c>
      <c r="DC78">
        <v>939</v>
      </c>
      <c r="DD78">
        <v>5</v>
      </c>
      <c r="DF78" t="s">
        <v>513</v>
      </c>
      <c r="DG78">
        <v>356</v>
      </c>
      <c r="DH78">
        <v>1251</v>
      </c>
      <c r="DI78">
        <v>8</v>
      </c>
      <c r="DJ78">
        <v>5</v>
      </c>
      <c r="DK78">
        <v>35</v>
      </c>
      <c r="DL78">
        <v>26.799999</v>
      </c>
      <c r="DM78">
        <v>2.81</v>
      </c>
      <c r="DN78">
        <v>1616.6215</v>
      </c>
      <c r="DO78">
        <v>1559.4142999999999</v>
      </c>
      <c r="DP78">
        <v>1369.6929</v>
      </c>
      <c r="DQ78">
        <v>1265.7927999999999</v>
      </c>
      <c r="DR78">
        <v>1186.1143</v>
      </c>
      <c r="DS78">
        <v>1105.7643</v>
      </c>
      <c r="DT78">
        <v>1031.8785</v>
      </c>
      <c r="DU78">
        <v>67.347099999999998</v>
      </c>
      <c r="DV78">
        <v>57.084299999999999</v>
      </c>
      <c r="DW78">
        <v>56.467100000000002</v>
      </c>
      <c r="DX78">
        <v>54.394300000000001</v>
      </c>
      <c r="DY78">
        <v>69.769300000000001</v>
      </c>
      <c r="DZ78">
        <v>74.017899999999997</v>
      </c>
      <c r="EA78">
        <v>37.618600000000001</v>
      </c>
      <c r="EB78">
        <v>32.260800000000003</v>
      </c>
      <c r="EC78">
        <v>20.721</v>
      </c>
      <c r="ED78">
        <v>13.612299999999999</v>
      </c>
      <c r="EE78">
        <v>9.9375</v>
      </c>
      <c r="EF78">
        <v>7.3844000000000003</v>
      </c>
      <c r="EG78">
        <v>5.5628000000000002</v>
      </c>
      <c r="EH78">
        <v>4.2850000000000001</v>
      </c>
      <c r="EI78">
        <v>3.5954000000000002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5.0661999999999999E-2</v>
      </c>
      <c r="EY78">
        <v>4.1862999999999997E-2</v>
      </c>
      <c r="EZ78">
        <v>3.7520999999999999E-2</v>
      </c>
      <c r="FA78">
        <v>1.9501000000000001E-2</v>
      </c>
      <c r="FB78">
        <v>2.1045999999999999E-2</v>
      </c>
      <c r="FC78">
        <v>2.1184000000000001E-2</v>
      </c>
      <c r="FD78">
        <v>1.9369000000000001E-2</v>
      </c>
      <c r="FE78">
        <v>-1.505E-3</v>
      </c>
      <c r="FF78">
        <v>-4.47E-3</v>
      </c>
      <c r="FG78">
        <v>-1.1155999999999999E-2</v>
      </c>
      <c r="FH78">
        <v>-9.2999999999999997E-5</v>
      </c>
      <c r="FI78">
        <v>-2.7099999999999997E-4</v>
      </c>
      <c r="FJ78">
        <v>-6.1899999999999998E-4</v>
      </c>
      <c r="FK78">
        <v>3.5500000000000001E-4</v>
      </c>
      <c r="FL78">
        <v>8.1715999999999997E-2</v>
      </c>
      <c r="FM78">
        <v>7.8494999999999995E-2</v>
      </c>
      <c r="FN78">
        <v>7.6377E-2</v>
      </c>
      <c r="FO78">
        <v>7.3647000000000004E-2</v>
      </c>
      <c r="FP78">
        <v>7.9847000000000001E-2</v>
      </c>
      <c r="FQ78">
        <v>0.107214</v>
      </c>
      <c r="FR78">
        <v>0.100636</v>
      </c>
      <c r="FS78">
        <v>-0.27649899999999999</v>
      </c>
      <c r="FT78">
        <v>-0.27307900000000002</v>
      </c>
      <c r="FU78">
        <v>-0.27042699999999997</v>
      </c>
      <c r="FV78">
        <v>-0.26968700000000001</v>
      </c>
      <c r="FW78">
        <v>-0.27439400000000003</v>
      </c>
      <c r="FX78">
        <v>-0.28744500000000001</v>
      </c>
      <c r="FY78">
        <v>-0.27940399999999999</v>
      </c>
      <c r="FZ78">
        <v>-1.3428949999999999</v>
      </c>
      <c r="GA78">
        <v>-1.3195870000000001</v>
      </c>
      <c r="GB78">
        <v>-1.303914</v>
      </c>
      <c r="GC78">
        <v>-1.2954030000000001</v>
      </c>
      <c r="GD78">
        <v>-1.3282890000000001</v>
      </c>
      <c r="GE78">
        <v>-1.436348</v>
      </c>
      <c r="GF78">
        <v>-1.379516</v>
      </c>
      <c r="GG78">
        <v>-0.440938</v>
      </c>
      <c r="GH78">
        <v>-0.41037400000000002</v>
      </c>
      <c r="GI78">
        <v>-0.38890799999999998</v>
      </c>
      <c r="GJ78">
        <v>-0.38977299999999998</v>
      </c>
      <c r="GK78">
        <v>-0.43460599999999999</v>
      </c>
      <c r="GL78">
        <v>-0.62076699999999996</v>
      </c>
      <c r="GM78">
        <v>-0.53747599999999995</v>
      </c>
      <c r="GN78">
        <v>-0.36766799999999999</v>
      </c>
      <c r="GO78">
        <v>-0.34342200000000001</v>
      </c>
      <c r="GP78">
        <v>-0.323689</v>
      </c>
      <c r="GQ78">
        <v>-0.320326</v>
      </c>
      <c r="GR78">
        <v>-0.35286699999999999</v>
      </c>
      <c r="GS78">
        <v>-0.43499100000000002</v>
      </c>
      <c r="GT78">
        <v>-0.37984200000000001</v>
      </c>
      <c r="GU78">
        <v>0.40583000000000002</v>
      </c>
      <c r="GV78">
        <v>0.36926300000000001</v>
      </c>
      <c r="GW78">
        <v>0.33854899999999999</v>
      </c>
      <c r="GX78">
        <v>0.278553</v>
      </c>
      <c r="GY78">
        <v>0.452878</v>
      </c>
      <c r="GZ78">
        <v>0.36722700000000003</v>
      </c>
      <c r="HA78">
        <v>0.322963</v>
      </c>
      <c r="HB78">
        <v>-55</v>
      </c>
      <c r="HC78">
        <v>-55</v>
      </c>
      <c r="HD78">
        <v>-50</v>
      </c>
      <c r="HE78">
        <v>-55</v>
      </c>
      <c r="HF78">
        <v>-55</v>
      </c>
      <c r="HG78">
        <v>0</v>
      </c>
      <c r="HH78">
        <v>0</v>
      </c>
      <c r="HI78">
        <v>-1.838984</v>
      </c>
      <c r="HJ78">
        <v>-1.818535</v>
      </c>
      <c r="HK78">
        <v>-1.8033619999999999</v>
      </c>
      <c r="HL78">
        <v>-1.7989539999999999</v>
      </c>
      <c r="HM78">
        <v>-1.8267580000000001</v>
      </c>
      <c r="HN78">
        <v>0</v>
      </c>
      <c r="HO78">
        <v>0</v>
      </c>
      <c r="HQ78">
        <v>1407.973</v>
      </c>
      <c r="HR78">
        <v>0</v>
      </c>
      <c r="HT78">
        <v>1414.2469000000001</v>
      </c>
      <c r="HU78">
        <v>0</v>
      </c>
      <c r="HW78">
        <v>740.85</v>
      </c>
      <c r="HX78">
        <v>0</v>
      </c>
      <c r="HZ78">
        <v>740.58199999999999</v>
      </c>
      <c r="IA78">
        <v>0</v>
      </c>
      <c r="IC78">
        <v>1403.325</v>
      </c>
      <c r="ID78">
        <v>0</v>
      </c>
      <c r="IF78">
        <v>1428.3689999999999</v>
      </c>
      <c r="IG78">
        <v>0</v>
      </c>
      <c r="II78">
        <v>759.45100000000002</v>
      </c>
      <c r="IJ78">
        <v>0</v>
      </c>
      <c r="IL78">
        <v>759.55200000000002</v>
      </c>
      <c r="IM78">
        <v>0</v>
      </c>
      <c r="IO78">
        <v>1400.683</v>
      </c>
      <c r="IP78">
        <v>0</v>
      </c>
      <c r="IR78">
        <v>1422.019</v>
      </c>
      <c r="IS78">
        <v>0</v>
      </c>
      <c r="IU78">
        <v>773.95500000000004</v>
      </c>
      <c r="IV78">
        <v>0</v>
      </c>
      <c r="IX78">
        <v>774.18700000000001</v>
      </c>
      <c r="IY78">
        <v>0</v>
      </c>
      <c r="JA78">
        <v>1536.5730000000001</v>
      </c>
      <c r="JB78">
        <v>0</v>
      </c>
      <c r="JD78">
        <v>1536.675</v>
      </c>
      <c r="JE78">
        <v>0</v>
      </c>
      <c r="JG78">
        <v>776.5</v>
      </c>
      <c r="JH78">
        <v>0</v>
      </c>
      <c r="JJ78">
        <v>776.60799999999995</v>
      </c>
      <c r="JK78">
        <v>0</v>
      </c>
      <c r="JM78">
        <v>1450.5940000000001</v>
      </c>
      <c r="JN78">
        <v>0</v>
      </c>
      <c r="JP78">
        <v>1450.645</v>
      </c>
      <c r="JQ78">
        <v>0</v>
      </c>
      <c r="JS78">
        <v>747.20899999999995</v>
      </c>
      <c r="JT78">
        <v>0</v>
      </c>
      <c r="JV78">
        <v>747.21299999999997</v>
      </c>
      <c r="JW78">
        <v>0</v>
      </c>
      <c r="JY78">
        <v>1494.7139999999999</v>
      </c>
      <c r="JZ78">
        <v>0</v>
      </c>
      <c r="KB78">
        <v>1499.1079999999999</v>
      </c>
      <c r="KC78">
        <v>0</v>
      </c>
      <c r="KE78">
        <v>721.447</v>
      </c>
      <c r="KF78">
        <v>0.10199999999999999</v>
      </c>
      <c r="KH78">
        <v>721.65599999999995</v>
      </c>
      <c r="KI78">
        <v>0.10199999999999999</v>
      </c>
      <c r="KK78">
        <v>1447.521</v>
      </c>
      <c r="KL78">
        <v>0</v>
      </c>
      <c r="KN78">
        <v>1449.172</v>
      </c>
      <c r="KO78">
        <v>0</v>
      </c>
      <c r="KQ78">
        <v>759.73</v>
      </c>
      <c r="KR78">
        <v>2.5000000000000001E-2</v>
      </c>
      <c r="KT78">
        <v>759.75900000000001</v>
      </c>
      <c r="KU78">
        <v>2.5000000000000001E-2</v>
      </c>
      <c r="KV78">
        <v>132.10384249399999</v>
      </c>
      <c r="KW78">
        <v>122.40622547849999</v>
      </c>
      <c r="KX78">
        <v>104.6130346233</v>
      </c>
      <c r="KY78">
        <v>93.221842341599995</v>
      </c>
      <c r="KZ78">
        <v>94.7076685121</v>
      </c>
      <c r="LA78">
        <v>118.55341366020001</v>
      </c>
      <c r="LB78">
        <v>103.844124726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-29.204411999999998</v>
      </c>
      <c r="LI78">
        <v>-7.0968615999999995</v>
      </c>
      <c r="LJ78">
        <v>-66.012689514999991</v>
      </c>
      <c r="LK78">
        <v>-49.343316690999991</v>
      </c>
      <c r="LL78">
        <v>-34.377692609999997</v>
      </c>
      <c r="LM78">
        <v>-25.141181424000003</v>
      </c>
      <c r="LN78">
        <v>-27.595203975</v>
      </c>
      <c r="LO78">
        <v>-29.53849662</v>
      </c>
      <c r="LP78">
        <v>-27.209573584000001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101.14412</v>
      </c>
      <c r="LY78">
        <v>100.019425</v>
      </c>
      <c r="LZ78">
        <v>90.168099999999995</v>
      </c>
      <c r="MA78">
        <v>98.94247</v>
      </c>
      <c r="MB78">
        <v>100.47169000000001</v>
      </c>
      <c r="MC78">
        <v>0</v>
      </c>
      <c r="MD78">
        <v>0</v>
      </c>
      <c r="ME78">
        <v>-29.695895579799998</v>
      </c>
      <c r="MF78">
        <v>-23.425912528200001</v>
      </c>
      <c r="MG78">
        <v>-21.960506926800001</v>
      </c>
      <c r="MH78">
        <v>-21.201429493900001</v>
      </c>
      <c r="MI78">
        <v>-30.3221563958</v>
      </c>
      <c r="MJ78">
        <v>-45.947869729299995</v>
      </c>
      <c r="MK78">
        <v>-20.219094653599999</v>
      </c>
      <c r="ML78">
        <v>137.53937739919999</v>
      </c>
      <c r="MM78">
        <v>149.65642125929998</v>
      </c>
      <c r="MN78">
        <v>138.44293508649997</v>
      </c>
      <c r="MO78">
        <v>145.82170142369998</v>
      </c>
      <c r="MP78">
        <v>137.26199814130001</v>
      </c>
      <c r="MQ78">
        <v>13.862635310900004</v>
      </c>
      <c r="MR78">
        <v>49.318594888400014</v>
      </c>
    </row>
    <row r="79" spans="1:356" x14ac:dyDescent="0.25">
      <c r="A79">
        <v>372</v>
      </c>
      <c r="B79" t="s">
        <v>460</v>
      </c>
      <c r="C79" s="3">
        <v>42880.524062500001</v>
      </c>
      <c r="D79">
        <v>53.592700000000001</v>
      </c>
      <c r="E79">
        <v>55.206200000000003</v>
      </c>
      <c r="F79">
        <v>59</v>
      </c>
      <c r="G79">
        <v>49</v>
      </c>
      <c r="H79">
        <v>1.1420999999999999</v>
      </c>
      <c r="I79">
        <v>553.29489999999998</v>
      </c>
      <c r="J79">
        <v>19477</v>
      </c>
      <c r="K79">
        <v>31</v>
      </c>
      <c r="L79">
        <v>239517</v>
      </c>
      <c r="M79">
        <v>239707</v>
      </c>
      <c r="N79">
        <v>139220</v>
      </c>
      <c r="O79">
        <v>139238</v>
      </c>
      <c r="P79">
        <v>139279</v>
      </c>
      <c r="Q79">
        <v>139329</v>
      </c>
      <c r="R79">
        <v>221127</v>
      </c>
      <c r="S79">
        <v>221135</v>
      </c>
      <c r="T79">
        <v>220889</v>
      </c>
      <c r="U79">
        <v>220897</v>
      </c>
      <c r="V79">
        <v>215715</v>
      </c>
      <c r="W79">
        <v>215459</v>
      </c>
      <c r="X79">
        <v>215889</v>
      </c>
      <c r="Y79">
        <v>214692</v>
      </c>
      <c r="Z79">
        <v>294066</v>
      </c>
      <c r="AA79">
        <v>294017</v>
      </c>
      <c r="AB79">
        <v>1359.66</v>
      </c>
      <c r="AC79">
        <v>52566.085899999998</v>
      </c>
      <c r="AD79">
        <v>6</v>
      </c>
      <c r="AE79">
        <v>158.3254</v>
      </c>
      <c r="AF79">
        <v>158.3254</v>
      </c>
      <c r="AG79">
        <v>158.3254</v>
      </c>
      <c r="AH79">
        <v>42.159100000000002</v>
      </c>
      <c r="AI79">
        <v>42.159100000000002</v>
      </c>
      <c r="AJ79">
        <v>42.159100000000002</v>
      </c>
      <c r="AK79">
        <v>42.159100000000002</v>
      </c>
      <c r="AL79">
        <v>1179.8828000000001</v>
      </c>
      <c r="AM79">
        <v>1129.3094000000001</v>
      </c>
      <c r="AN79">
        <v>1068.5</v>
      </c>
      <c r="AO79">
        <v>900.41959999999995</v>
      </c>
      <c r="AP79">
        <v>1059.798</v>
      </c>
      <c r="AQ79">
        <v>997.50509999999997</v>
      </c>
      <c r="AR79">
        <v>978.58749999999998</v>
      </c>
      <c r="AS79">
        <v>960.53359999999998</v>
      </c>
      <c r="AT79">
        <v>942.07380000000001</v>
      </c>
      <c r="AU79">
        <v>929.90170000000001</v>
      </c>
      <c r="AV79">
        <v>918.23159999999996</v>
      </c>
      <c r="AW79">
        <v>903.65</v>
      </c>
      <c r="AX79">
        <v>16</v>
      </c>
      <c r="AY79">
        <v>24.2</v>
      </c>
      <c r="AZ79">
        <v>32.0976</v>
      </c>
      <c r="BA79">
        <v>20.867999999999999</v>
      </c>
      <c r="BB79">
        <v>13.7174</v>
      </c>
      <c r="BC79">
        <v>10.0015</v>
      </c>
      <c r="BD79">
        <v>7.4176000000000002</v>
      </c>
      <c r="BE79">
        <v>5.5769000000000002</v>
      </c>
      <c r="BF79">
        <v>4.2801</v>
      </c>
      <c r="BG79">
        <v>3.5979000000000001</v>
      </c>
      <c r="BH79">
        <v>3.5954000000000002</v>
      </c>
      <c r="BI79">
        <v>92.71</v>
      </c>
      <c r="BJ79">
        <v>140.96</v>
      </c>
      <c r="BK79">
        <v>142.4</v>
      </c>
      <c r="BL79">
        <v>212.92</v>
      </c>
      <c r="BM79">
        <v>198.67</v>
      </c>
      <c r="BN79">
        <v>294.8</v>
      </c>
      <c r="BO79">
        <v>267.39</v>
      </c>
      <c r="BP79">
        <v>398.08</v>
      </c>
      <c r="BQ79">
        <v>357.49</v>
      </c>
      <c r="BR79">
        <v>534.20000000000005</v>
      </c>
      <c r="BS79">
        <v>466</v>
      </c>
      <c r="BT79">
        <v>695.33</v>
      </c>
      <c r="BU79">
        <v>564.1</v>
      </c>
      <c r="BV79">
        <v>834.24</v>
      </c>
      <c r="BW79">
        <v>50.8</v>
      </c>
      <c r="BX79">
        <v>43.3</v>
      </c>
      <c r="BY79">
        <v>24.5595</v>
      </c>
      <c r="BZ79">
        <v>3.71</v>
      </c>
      <c r="CA79">
        <v>3.8047</v>
      </c>
      <c r="CB79">
        <v>3.8047</v>
      </c>
      <c r="CC79">
        <v>-1.0843</v>
      </c>
      <c r="CD79">
        <v>3.8047</v>
      </c>
      <c r="CE79">
        <v>2105124</v>
      </c>
      <c r="CF79">
        <v>1</v>
      </c>
      <c r="CI79">
        <v>3.5564</v>
      </c>
      <c r="CJ79">
        <v>6.8493000000000004</v>
      </c>
      <c r="CK79">
        <v>8.0736000000000008</v>
      </c>
      <c r="CL79">
        <v>9.8363999999999994</v>
      </c>
      <c r="CM79">
        <v>11.698600000000001</v>
      </c>
      <c r="CN79">
        <v>14.823600000000001</v>
      </c>
      <c r="CO79">
        <v>4.5286</v>
      </c>
      <c r="CP79">
        <v>7.3856999999999999</v>
      </c>
      <c r="CQ79">
        <v>8.5464000000000002</v>
      </c>
      <c r="CR79">
        <v>10.414300000000001</v>
      </c>
      <c r="CS79">
        <v>12.65</v>
      </c>
      <c r="CT79">
        <v>15.508900000000001</v>
      </c>
      <c r="CU79">
        <v>24.9894</v>
      </c>
      <c r="CV79">
        <v>24.846699999999998</v>
      </c>
      <c r="CW79">
        <v>24.978200000000001</v>
      </c>
      <c r="CX79">
        <v>25.096299999999999</v>
      </c>
      <c r="CY79">
        <v>24.955300000000001</v>
      </c>
      <c r="CZ79">
        <v>24.9923</v>
      </c>
      <c r="DB79">
        <v>21785</v>
      </c>
      <c r="DC79">
        <v>939</v>
      </c>
      <c r="DD79">
        <v>6</v>
      </c>
      <c r="DF79" t="s">
        <v>513</v>
      </c>
      <c r="DG79">
        <v>356</v>
      </c>
      <c r="DH79">
        <v>1251</v>
      </c>
      <c r="DI79">
        <v>8</v>
      </c>
      <c r="DJ79">
        <v>5</v>
      </c>
      <c r="DK79">
        <v>35</v>
      </c>
      <c r="DL79">
        <v>31.4</v>
      </c>
      <c r="DM79">
        <v>3.71</v>
      </c>
      <c r="DN79">
        <v>1617.0286000000001</v>
      </c>
      <c r="DO79">
        <v>1595.6428000000001</v>
      </c>
      <c r="DP79">
        <v>1402.4213999999999</v>
      </c>
      <c r="DQ79">
        <v>1296.0929000000001</v>
      </c>
      <c r="DR79">
        <v>1207.7643</v>
      </c>
      <c r="DS79">
        <v>1137.2858000000001</v>
      </c>
      <c r="DT79">
        <v>1034.0215000000001</v>
      </c>
      <c r="DU79">
        <v>63.579300000000003</v>
      </c>
      <c r="DV79">
        <v>59.332099999999997</v>
      </c>
      <c r="DW79">
        <v>58.370699999999999</v>
      </c>
      <c r="DX79">
        <v>55.887900000000002</v>
      </c>
      <c r="DY79">
        <v>59.432899999999997</v>
      </c>
      <c r="DZ79">
        <v>72.17</v>
      </c>
      <c r="EA79">
        <v>34.379300000000001</v>
      </c>
      <c r="EB79">
        <v>32.0976</v>
      </c>
      <c r="EC79">
        <v>20.867999999999999</v>
      </c>
      <c r="ED79">
        <v>13.7174</v>
      </c>
      <c r="EE79">
        <v>10.0015</v>
      </c>
      <c r="EF79">
        <v>7.4176000000000002</v>
      </c>
      <c r="EG79">
        <v>5.5769000000000002</v>
      </c>
      <c r="EH79">
        <v>4.2801</v>
      </c>
      <c r="EI79">
        <v>3.5979000000000001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5.0354999999999997E-2</v>
      </c>
      <c r="EY79">
        <v>4.1586999999999999E-2</v>
      </c>
      <c r="EZ79">
        <v>3.7766000000000001E-2</v>
      </c>
      <c r="FA79">
        <v>1.9453000000000002E-2</v>
      </c>
      <c r="FB79">
        <v>2.1184000000000001E-2</v>
      </c>
      <c r="FC79">
        <v>2.1288999999999999E-2</v>
      </c>
      <c r="FD79">
        <v>1.9518000000000001E-2</v>
      </c>
      <c r="FE79">
        <v>-1.565E-3</v>
      </c>
      <c r="FF79">
        <v>-4.4400000000000004E-3</v>
      </c>
      <c r="FG79">
        <v>-1.1054E-2</v>
      </c>
      <c r="FH79">
        <v>-1.2E-4</v>
      </c>
      <c r="FI79">
        <v>-2.7300000000000002E-4</v>
      </c>
      <c r="FJ79">
        <v>-9.6599999999999995E-4</v>
      </c>
      <c r="FK79">
        <v>1.4300000000000001E-4</v>
      </c>
      <c r="FL79">
        <v>8.1702999999999998E-2</v>
      </c>
      <c r="FM79">
        <v>7.8475000000000003E-2</v>
      </c>
      <c r="FN79">
        <v>7.6355999999999993E-2</v>
      </c>
      <c r="FO79">
        <v>7.3629E-2</v>
      </c>
      <c r="FP79">
        <v>7.9826999999999995E-2</v>
      </c>
      <c r="FQ79">
        <v>0.10717</v>
      </c>
      <c r="FR79">
        <v>0.10061299999999999</v>
      </c>
      <c r="FS79">
        <v>-0.27638800000000002</v>
      </c>
      <c r="FT79">
        <v>-0.27306200000000003</v>
      </c>
      <c r="FU79">
        <v>-0.27023200000000003</v>
      </c>
      <c r="FV79">
        <v>-0.26966200000000001</v>
      </c>
      <c r="FW79">
        <v>-0.27463799999999999</v>
      </c>
      <c r="FX79">
        <v>-0.28771600000000003</v>
      </c>
      <c r="FY79">
        <v>-0.279557</v>
      </c>
      <c r="FZ79">
        <v>-1.3370059999999999</v>
      </c>
      <c r="GA79">
        <v>-1.3145039999999999</v>
      </c>
      <c r="GB79">
        <v>-1.2948360000000001</v>
      </c>
      <c r="GC79">
        <v>-1.2902800000000001</v>
      </c>
      <c r="GD79">
        <v>-1.3288420000000001</v>
      </c>
      <c r="GE79">
        <v>-1.4363429999999999</v>
      </c>
      <c r="GF79">
        <v>-1.378749</v>
      </c>
      <c r="GG79">
        <v>-0.44117499999999998</v>
      </c>
      <c r="GH79">
        <v>-0.410354</v>
      </c>
      <c r="GI79">
        <v>-0.38884400000000002</v>
      </c>
      <c r="GJ79">
        <v>-0.389762</v>
      </c>
      <c r="GK79">
        <v>-0.43459700000000001</v>
      </c>
      <c r="GL79">
        <v>-0.62050899999999998</v>
      </c>
      <c r="GM79">
        <v>-0.53764599999999996</v>
      </c>
      <c r="GN79">
        <v>-0.367647</v>
      </c>
      <c r="GO79">
        <v>-0.344003</v>
      </c>
      <c r="GP79">
        <v>-0.324355</v>
      </c>
      <c r="GQ79">
        <v>-0.32085399999999997</v>
      </c>
      <c r="GR79">
        <v>-0.35344199999999998</v>
      </c>
      <c r="GS79">
        <v>-0.43605100000000002</v>
      </c>
      <c r="GT79">
        <v>-0.380023</v>
      </c>
      <c r="GU79">
        <v>0.40623900000000002</v>
      </c>
      <c r="GV79">
        <v>0.36987399999999998</v>
      </c>
      <c r="GW79">
        <v>0.33910699999999999</v>
      </c>
      <c r="GX79">
        <v>0.27870200000000001</v>
      </c>
      <c r="GY79">
        <v>0.45253900000000002</v>
      </c>
      <c r="GZ79">
        <v>0.366678</v>
      </c>
      <c r="HA79">
        <v>0.32266899999999998</v>
      </c>
      <c r="HB79">
        <v>-60</v>
      </c>
      <c r="HC79">
        <v>-60</v>
      </c>
      <c r="HD79">
        <v>-60</v>
      </c>
      <c r="HE79">
        <v>-60</v>
      </c>
      <c r="HF79">
        <v>-55</v>
      </c>
      <c r="HG79">
        <v>10</v>
      </c>
      <c r="HH79">
        <v>-10</v>
      </c>
      <c r="HI79">
        <v>-1.8376779999999999</v>
      </c>
      <c r="HJ79">
        <v>-1.817256</v>
      </c>
      <c r="HK79">
        <v>-1.800816</v>
      </c>
      <c r="HL79">
        <v>-1.797852</v>
      </c>
      <c r="HM79">
        <v>-1.827291</v>
      </c>
      <c r="HN79">
        <v>0</v>
      </c>
      <c r="HO79">
        <v>0</v>
      </c>
      <c r="HQ79">
        <v>1407.973</v>
      </c>
      <c r="HR79">
        <v>0</v>
      </c>
      <c r="HT79">
        <v>1414.2469000000001</v>
      </c>
      <c r="HU79">
        <v>0</v>
      </c>
      <c r="HW79">
        <v>740.85</v>
      </c>
      <c r="HX79">
        <v>0</v>
      </c>
      <c r="HZ79">
        <v>740.58199999999999</v>
      </c>
      <c r="IA79">
        <v>0</v>
      </c>
      <c r="IC79">
        <v>1403.325</v>
      </c>
      <c r="ID79">
        <v>0</v>
      </c>
      <c r="IF79">
        <v>1428.3689999999999</v>
      </c>
      <c r="IG79">
        <v>0</v>
      </c>
      <c r="II79">
        <v>759.45100000000002</v>
      </c>
      <c r="IJ79">
        <v>0</v>
      </c>
      <c r="IL79">
        <v>759.55200000000002</v>
      </c>
      <c r="IM79">
        <v>0</v>
      </c>
      <c r="IO79">
        <v>1400.683</v>
      </c>
      <c r="IP79">
        <v>0</v>
      </c>
      <c r="IR79">
        <v>1422.019</v>
      </c>
      <c r="IS79">
        <v>0</v>
      </c>
      <c r="IU79">
        <v>773.95500000000004</v>
      </c>
      <c r="IV79">
        <v>0</v>
      </c>
      <c r="IX79">
        <v>774.18700000000001</v>
      </c>
      <c r="IY79">
        <v>0</v>
      </c>
      <c r="JA79">
        <v>1536.5730000000001</v>
      </c>
      <c r="JB79">
        <v>0</v>
      </c>
      <c r="JD79">
        <v>1536.675</v>
      </c>
      <c r="JE79">
        <v>0</v>
      </c>
      <c r="JG79">
        <v>776.5</v>
      </c>
      <c r="JH79">
        <v>0</v>
      </c>
      <c r="JJ79">
        <v>776.60799999999995</v>
      </c>
      <c r="JK79">
        <v>0</v>
      </c>
      <c r="JM79">
        <v>1450.5940000000001</v>
      </c>
      <c r="JN79">
        <v>0</v>
      </c>
      <c r="JP79">
        <v>1450.645</v>
      </c>
      <c r="JQ79">
        <v>0</v>
      </c>
      <c r="JS79">
        <v>747.20899999999995</v>
      </c>
      <c r="JT79">
        <v>0</v>
      </c>
      <c r="JV79">
        <v>747.21299999999997</v>
      </c>
      <c r="JW79">
        <v>0</v>
      </c>
      <c r="JY79">
        <v>1494.7139999999999</v>
      </c>
      <c r="JZ79">
        <v>0</v>
      </c>
      <c r="KB79">
        <v>1499.1079999999999</v>
      </c>
      <c r="KC79">
        <v>0</v>
      </c>
      <c r="KE79">
        <v>721.447</v>
      </c>
      <c r="KF79">
        <v>0.10199999999999999</v>
      </c>
      <c r="KH79">
        <v>721.65599999999995</v>
      </c>
      <c r="KI79">
        <v>0.10199999999999999</v>
      </c>
      <c r="KK79">
        <v>1447.521</v>
      </c>
      <c r="KL79">
        <v>0</v>
      </c>
      <c r="KN79">
        <v>1449.172</v>
      </c>
      <c r="KO79">
        <v>0</v>
      </c>
      <c r="KQ79">
        <v>759.73</v>
      </c>
      <c r="KR79">
        <v>2.5000000000000001E-2</v>
      </c>
      <c r="KT79">
        <v>759.75900000000001</v>
      </c>
      <c r="KU79">
        <v>2.5000000000000001E-2</v>
      </c>
      <c r="KV79">
        <v>132.1160877058</v>
      </c>
      <c r="KW79">
        <v>125.21806873000001</v>
      </c>
      <c r="KX79">
        <v>107.08328841839999</v>
      </c>
      <c r="KY79">
        <v>95.430024134100009</v>
      </c>
      <c r="KZ79">
        <v>96.412200776099994</v>
      </c>
      <c r="LA79">
        <v>121.88291918600001</v>
      </c>
      <c r="LB79">
        <v>104.03600517949999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-29.231945600000003</v>
      </c>
      <c r="LI79">
        <v>-7.1007477999999997</v>
      </c>
      <c r="LJ79">
        <v>-65.232522739999993</v>
      </c>
      <c r="LK79">
        <v>-48.829880087999996</v>
      </c>
      <c r="LL79">
        <v>-34.587659232</v>
      </c>
      <c r="LM79">
        <v>-24.944983240000003</v>
      </c>
      <c r="LN79">
        <v>-27.787415062000004</v>
      </c>
      <c r="LO79">
        <v>-29.190798788999995</v>
      </c>
      <c r="LP79">
        <v>-27.107584089000003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110.26067999999999</v>
      </c>
      <c r="LY79">
        <v>109.03536</v>
      </c>
      <c r="LZ79">
        <v>108.04895999999999</v>
      </c>
      <c r="MA79">
        <v>107.87112</v>
      </c>
      <c r="MB79">
        <v>100.50100500000001</v>
      </c>
      <c r="MC79">
        <v>0</v>
      </c>
      <c r="MD79">
        <v>0</v>
      </c>
      <c r="ME79">
        <v>-28.0495976775</v>
      </c>
      <c r="MF79">
        <v>-24.3471645634</v>
      </c>
      <c r="MG79">
        <v>-22.697096470800002</v>
      </c>
      <c r="MH79">
        <v>-21.7829796798</v>
      </c>
      <c r="MI79">
        <v>-25.829360041299999</v>
      </c>
      <c r="MJ79">
        <v>-44.78213453</v>
      </c>
      <c r="MK79">
        <v>-18.483893127799998</v>
      </c>
      <c r="ML79">
        <v>149.0946472883</v>
      </c>
      <c r="MM79">
        <v>161.07638407860003</v>
      </c>
      <c r="MN79">
        <v>157.84749271559997</v>
      </c>
      <c r="MO79">
        <v>156.57318121430001</v>
      </c>
      <c r="MP79">
        <v>143.2964306728</v>
      </c>
      <c r="MQ79">
        <v>18.678040267000007</v>
      </c>
      <c r="MR79">
        <v>51.3437801627</v>
      </c>
    </row>
    <row r="80" spans="1:356" x14ac:dyDescent="0.25">
      <c r="A80">
        <v>372</v>
      </c>
      <c r="B80" t="s">
        <v>461</v>
      </c>
      <c r="C80" s="3">
        <v>42880.525370370371</v>
      </c>
      <c r="D80">
        <v>53.523299999999999</v>
      </c>
      <c r="E80">
        <v>55.178400000000003</v>
      </c>
      <c r="F80">
        <v>63</v>
      </c>
      <c r="G80">
        <v>49</v>
      </c>
      <c r="H80">
        <v>1.1420999999999999</v>
      </c>
      <c r="I80">
        <v>550.70910000000003</v>
      </c>
      <c r="J80">
        <v>19393</v>
      </c>
      <c r="K80">
        <v>31</v>
      </c>
      <c r="L80">
        <v>239517</v>
      </c>
      <c r="M80">
        <v>239707</v>
      </c>
      <c r="N80">
        <v>139220</v>
      </c>
      <c r="O80">
        <v>139238</v>
      </c>
      <c r="P80">
        <v>139279</v>
      </c>
      <c r="Q80">
        <v>139329</v>
      </c>
      <c r="R80">
        <v>221127</v>
      </c>
      <c r="S80">
        <v>221135</v>
      </c>
      <c r="T80">
        <v>220889</v>
      </c>
      <c r="U80">
        <v>220897</v>
      </c>
      <c r="V80">
        <v>215715</v>
      </c>
      <c r="W80">
        <v>215459</v>
      </c>
      <c r="X80">
        <v>215889</v>
      </c>
      <c r="Y80">
        <v>214692</v>
      </c>
      <c r="Z80">
        <v>294066</v>
      </c>
      <c r="AA80">
        <v>294017</v>
      </c>
      <c r="AB80">
        <v>1359.66</v>
      </c>
      <c r="AC80">
        <v>52585.8125</v>
      </c>
      <c r="AD80">
        <v>6</v>
      </c>
      <c r="AE80">
        <v>158.76560000000001</v>
      </c>
      <c r="AF80">
        <v>158.76560000000001</v>
      </c>
      <c r="AG80">
        <v>158.76560000000001</v>
      </c>
      <c r="AH80">
        <v>42.599299999999999</v>
      </c>
      <c r="AI80">
        <v>42.599299999999999</v>
      </c>
      <c r="AJ80">
        <v>42.599299999999999</v>
      </c>
      <c r="AK80">
        <v>42.599299999999999</v>
      </c>
      <c r="AL80">
        <v>1196.2891</v>
      </c>
      <c r="AM80">
        <v>1135.9949999999999</v>
      </c>
      <c r="AN80">
        <v>1081.1666</v>
      </c>
      <c r="AO80">
        <v>899.66669999999999</v>
      </c>
      <c r="AP80">
        <v>1059.4456</v>
      </c>
      <c r="AQ80">
        <v>998.04639999999995</v>
      </c>
      <c r="AR80">
        <v>979.07169999999996</v>
      </c>
      <c r="AS80">
        <v>960.90790000000004</v>
      </c>
      <c r="AT80">
        <v>942.51009999999997</v>
      </c>
      <c r="AU80">
        <v>930.60820000000001</v>
      </c>
      <c r="AV80">
        <v>919.14469999999994</v>
      </c>
      <c r="AW80">
        <v>904.61990000000003</v>
      </c>
      <c r="AX80">
        <v>15.8</v>
      </c>
      <c r="AY80">
        <v>28.8</v>
      </c>
      <c r="AZ80">
        <v>32.1404</v>
      </c>
      <c r="BA80">
        <v>20.861000000000001</v>
      </c>
      <c r="BB80">
        <v>13.766</v>
      </c>
      <c r="BC80">
        <v>10.0433</v>
      </c>
      <c r="BD80">
        <v>7.4523999999999999</v>
      </c>
      <c r="BE80">
        <v>5.6025</v>
      </c>
      <c r="BF80">
        <v>4.2743000000000002</v>
      </c>
      <c r="BG80">
        <v>3.6004</v>
      </c>
      <c r="BH80">
        <v>3.5928</v>
      </c>
      <c r="BI80">
        <v>93.05</v>
      </c>
      <c r="BJ80">
        <v>138.02000000000001</v>
      </c>
      <c r="BK80">
        <v>143.06</v>
      </c>
      <c r="BL80">
        <v>208.38</v>
      </c>
      <c r="BM80">
        <v>198.89</v>
      </c>
      <c r="BN80">
        <v>289.36</v>
      </c>
      <c r="BO80">
        <v>267.75</v>
      </c>
      <c r="BP80">
        <v>390.57</v>
      </c>
      <c r="BQ80">
        <v>358.33</v>
      </c>
      <c r="BR80">
        <v>524.30999999999995</v>
      </c>
      <c r="BS80">
        <v>467.25</v>
      </c>
      <c r="BT80">
        <v>686.82</v>
      </c>
      <c r="BU80">
        <v>566.05999999999995</v>
      </c>
      <c r="BV80">
        <v>822.53</v>
      </c>
      <c r="BW80">
        <v>51.7</v>
      </c>
      <c r="BX80">
        <v>43.3</v>
      </c>
      <c r="BY80">
        <v>23.783200000000001</v>
      </c>
      <c r="BZ80">
        <v>4.1399999999999997</v>
      </c>
      <c r="CA80">
        <v>4.1291000000000002</v>
      </c>
      <c r="CB80">
        <v>4.1291000000000002</v>
      </c>
      <c r="CC80">
        <v>-0.58260000000000001</v>
      </c>
      <c r="CD80">
        <v>4.1291000000000002</v>
      </c>
      <c r="CE80">
        <v>2105124</v>
      </c>
      <c r="CF80">
        <v>2</v>
      </c>
      <c r="CI80">
        <v>3.6779000000000002</v>
      </c>
      <c r="CJ80">
        <v>6.8914</v>
      </c>
      <c r="CK80">
        <v>8.1743000000000006</v>
      </c>
      <c r="CL80">
        <v>10.082100000000001</v>
      </c>
      <c r="CM80">
        <v>11.859299999999999</v>
      </c>
      <c r="CN80">
        <v>15.2957</v>
      </c>
      <c r="CO80">
        <v>4.6436000000000002</v>
      </c>
      <c r="CP80">
        <v>7.1726999999999999</v>
      </c>
      <c r="CQ80">
        <v>8.7073</v>
      </c>
      <c r="CR80">
        <v>11.0436</v>
      </c>
      <c r="CS80">
        <v>13.0891</v>
      </c>
      <c r="CT80">
        <v>17.285499999999999</v>
      </c>
      <c r="CU80">
        <v>24.999300000000002</v>
      </c>
      <c r="CV80">
        <v>24.915800000000001</v>
      </c>
      <c r="CW80">
        <v>24.977900000000002</v>
      </c>
      <c r="CX80">
        <v>25.086099999999998</v>
      </c>
      <c r="CY80">
        <v>25.028600000000001</v>
      </c>
      <c r="CZ80">
        <v>24.944500000000001</v>
      </c>
      <c r="DB80">
        <v>21785</v>
      </c>
      <c r="DC80">
        <v>939</v>
      </c>
      <c r="DD80">
        <v>7</v>
      </c>
      <c r="DF80" t="s">
        <v>513</v>
      </c>
      <c r="DG80">
        <v>356</v>
      </c>
      <c r="DH80">
        <v>1251</v>
      </c>
      <c r="DI80">
        <v>8</v>
      </c>
      <c r="DJ80">
        <v>5</v>
      </c>
      <c r="DK80">
        <v>35</v>
      </c>
      <c r="DL80">
        <v>34.400002000000001</v>
      </c>
      <c r="DM80">
        <v>4.1399999999999997</v>
      </c>
      <c r="DN80">
        <v>1610.4641999999999</v>
      </c>
      <c r="DO80">
        <v>1573.7786000000001</v>
      </c>
      <c r="DP80">
        <v>1398.5929000000001</v>
      </c>
      <c r="DQ80">
        <v>1293.1071999999999</v>
      </c>
      <c r="DR80">
        <v>1207.1357</v>
      </c>
      <c r="DS80">
        <v>1156.4572000000001</v>
      </c>
      <c r="DT80">
        <v>1013.0143</v>
      </c>
      <c r="DU80">
        <v>60.558599999999998</v>
      </c>
      <c r="DV80">
        <v>55.5593</v>
      </c>
      <c r="DW80">
        <v>53.6907</v>
      </c>
      <c r="DX80">
        <v>52.983600000000003</v>
      </c>
      <c r="DY80">
        <v>53.732900000000001</v>
      </c>
      <c r="DZ80">
        <v>70.020700000000005</v>
      </c>
      <c r="EA80">
        <v>34.0471</v>
      </c>
      <c r="EB80">
        <v>32.1404</v>
      </c>
      <c r="EC80">
        <v>20.861000000000001</v>
      </c>
      <c r="ED80">
        <v>13.766</v>
      </c>
      <c r="EE80">
        <v>10.0433</v>
      </c>
      <c r="EF80">
        <v>7.4523999999999999</v>
      </c>
      <c r="EG80">
        <v>5.6025</v>
      </c>
      <c r="EH80">
        <v>4.2743000000000002</v>
      </c>
      <c r="EI80">
        <v>3.6004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5.0153000000000003E-2</v>
      </c>
      <c r="EY80">
        <v>4.1481999999999998E-2</v>
      </c>
      <c r="EZ80">
        <v>3.6599E-2</v>
      </c>
      <c r="FA80">
        <v>1.9591999999999998E-2</v>
      </c>
      <c r="FB80">
        <v>2.1321E-2</v>
      </c>
      <c r="FC80">
        <v>2.1760999999999999E-2</v>
      </c>
      <c r="FD80">
        <v>2.0074999999999999E-2</v>
      </c>
      <c r="FE80">
        <v>-1.565E-3</v>
      </c>
      <c r="FF80">
        <v>-4.4409999999999996E-3</v>
      </c>
      <c r="FG80">
        <v>-1.1056E-2</v>
      </c>
      <c r="FH80">
        <v>-1.2E-4</v>
      </c>
      <c r="FI80">
        <v>-2.7399999999999999E-4</v>
      </c>
      <c r="FJ80">
        <v>-1.9989999999999999E-3</v>
      </c>
      <c r="FK80">
        <v>-4.8899999999999996E-4</v>
      </c>
      <c r="FL80">
        <v>8.1707000000000002E-2</v>
      </c>
      <c r="FM80">
        <v>7.8479999999999994E-2</v>
      </c>
      <c r="FN80">
        <v>7.6357999999999995E-2</v>
      </c>
      <c r="FO80">
        <v>7.3630000000000001E-2</v>
      </c>
      <c r="FP80">
        <v>7.9828999999999997E-2</v>
      </c>
      <c r="FQ80">
        <v>0.107172</v>
      </c>
      <c r="FR80">
        <v>0.10064099999999999</v>
      </c>
      <c r="FS80">
        <v>-0.276335</v>
      </c>
      <c r="FT80">
        <v>-0.27300400000000002</v>
      </c>
      <c r="FU80">
        <v>-0.270256</v>
      </c>
      <c r="FV80">
        <v>-0.26964399999999999</v>
      </c>
      <c r="FW80">
        <v>-0.27465800000000001</v>
      </c>
      <c r="FX80">
        <v>-0.28759899999999999</v>
      </c>
      <c r="FY80">
        <v>-0.27926699999999999</v>
      </c>
      <c r="FZ80">
        <v>-1.3365769999999999</v>
      </c>
      <c r="GA80">
        <v>-1.3140430000000001</v>
      </c>
      <c r="GB80">
        <v>-1.2955950000000001</v>
      </c>
      <c r="GC80">
        <v>-1.2900910000000001</v>
      </c>
      <c r="GD80">
        <v>-1.3295330000000001</v>
      </c>
      <c r="GE80">
        <v>-1.4336409999999999</v>
      </c>
      <c r="GF80">
        <v>-1.374673</v>
      </c>
      <c r="GG80">
        <v>-0.44137100000000001</v>
      </c>
      <c r="GH80">
        <v>-0.41055199999999997</v>
      </c>
      <c r="GI80">
        <v>-0.38893800000000001</v>
      </c>
      <c r="GJ80">
        <v>-0.389847</v>
      </c>
      <c r="GK80">
        <v>-0.43470199999999998</v>
      </c>
      <c r="GL80">
        <v>-0.62060499999999996</v>
      </c>
      <c r="GM80">
        <v>-0.53835500000000003</v>
      </c>
      <c r="GN80">
        <v>-0.36719499999999999</v>
      </c>
      <c r="GO80">
        <v>-0.34354000000000001</v>
      </c>
      <c r="GP80">
        <v>-0.32414999999999999</v>
      </c>
      <c r="GQ80">
        <v>-0.32067200000000001</v>
      </c>
      <c r="GR80">
        <v>-0.35321599999999997</v>
      </c>
      <c r="GS80">
        <v>-0.43590800000000002</v>
      </c>
      <c r="GT80">
        <v>-0.37880000000000003</v>
      </c>
      <c r="GU80">
        <v>0.40619699999999997</v>
      </c>
      <c r="GV80">
        <v>0.37002699999999999</v>
      </c>
      <c r="GW80">
        <v>0.339559</v>
      </c>
      <c r="GX80">
        <v>0.27905999999999997</v>
      </c>
      <c r="GY80">
        <v>0.45263700000000001</v>
      </c>
      <c r="GZ80">
        <v>0.36673299999999998</v>
      </c>
      <c r="HA80">
        <v>0.32247700000000001</v>
      </c>
      <c r="HB80">
        <v>-60</v>
      </c>
      <c r="HC80">
        <v>-60</v>
      </c>
      <c r="HD80">
        <v>-60</v>
      </c>
      <c r="HE80">
        <v>-60</v>
      </c>
      <c r="HF80">
        <v>-55</v>
      </c>
      <c r="HG80">
        <v>20</v>
      </c>
      <c r="HH80">
        <v>-20</v>
      </c>
      <c r="HI80">
        <v>-1.8379380000000001</v>
      </c>
      <c r="HJ80">
        <v>-1.817528</v>
      </c>
      <c r="HK80">
        <v>-1.8011950000000001</v>
      </c>
      <c r="HL80">
        <v>-1.798327</v>
      </c>
      <c r="HM80">
        <v>-1.8279289999999999</v>
      </c>
      <c r="HN80">
        <v>0</v>
      </c>
      <c r="HO80">
        <v>0</v>
      </c>
      <c r="HQ80">
        <v>1407.973</v>
      </c>
      <c r="HR80">
        <v>0</v>
      </c>
      <c r="HT80">
        <v>1414.2469000000001</v>
      </c>
      <c r="HU80">
        <v>0</v>
      </c>
      <c r="HW80">
        <v>740.85</v>
      </c>
      <c r="HX80">
        <v>0</v>
      </c>
      <c r="HZ80">
        <v>740.58199999999999</v>
      </c>
      <c r="IA80">
        <v>0</v>
      </c>
      <c r="IC80">
        <v>1403.325</v>
      </c>
      <c r="ID80">
        <v>0</v>
      </c>
      <c r="IF80">
        <v>1428.3689999999999</v>
      </c>
      <c r="IG80">
        <v>0</v>
      </c>
      <c r="II80">
        <v>759.45100000000002</v>
      </c>
      <c r="IJ80">
        <v>0</v>
      </c>
      <c r="IL80">
        <v>759.55200000000002</v>
      </c>
      <c r="IM80">
        <v>0</v>
      </c>
      <c r="IO80">
        <v>1400.683</v>
      </c>
      <c r="IP80">
        <v>0</v>
      </c>
      <c r="IR80">
        <v>1422.019</v>
      </c>
      <c r="IS80">
        <v>0</v>
      </c>
      <c r="IU80">
        <v>773.95500000000004</v>
      </c>
      <c r="IV80">
        <v>0</v>
      </c>
      <c r="IX80">
        <v>774.18700000000001</v>
      </c>
      <c r="IY80">
        <v>0</v>
      </c>
      <c r="JA80">
        <v>1536.5730000000001</v>
      </c>
      <c r="JB80">
        <v>0</v>
      </c>
      <c r="JD80">
        <v>1536.675</v>
      </c>
      <c r="JE80">
        <v>0</v>
      </c>
      <c r="JG80">
        <v>776.5</v>
      </c>
      <c r="JH80">
        <v>0</v>
      </c>
      <c r="JJ80">
        <v>776.60799999999995</v>
      </c>
      <c r="JK80">
        <v>0</v>
      </c>
      <c r="JM80">
        <v>1450.5940000000001</v>
      </c>
      <c r="JN80">
        <v>0</v>
      </c>
      <c r="JP80">
        <v>1450.645</v>
      </c>
      <c r="JQ80">
        <v>0</v>
      </c>
      <c r="JS80">
        <v>747.20899999999995</v>
      </c>
      <c r="JT80">
        <v>0</v>
      </c>
      <c r="JV80">
        <v>747.21299999999997</v>
      </c>
      <c r="JW80">
        <v>0</v>
      </c>
      <c r="JY80">
        <v>1494.7139999999999</v>
      </c>
      <c r="JZ80">
        <v>0</v>
      </c>
      <c r="KB80">
        <v>1499.1079999999999</v>
      </c>
      <c r="KC80">
        <v>0</v>
      </c>
      <c r="KE80">
        <v>721.447</v>
      </c>
      <c r="KF80">
        <v>0.10199999999999999</v>
      </c>
      <c r="KH80">
        <v>721.65599999999995</v>
      </c>
      <c r="KI80">
        <v>0.10199999999999999</v>
      </c>
      <c r="KK80">
        <v>1447.521</v>
      </c>
      <c r="KL80">
        <v>0</v>
      </c>
      <c r="KN80">
        <v>1449.172</v>
      </c>
      <c r="KO80">
        <v>0</v>
      </c>
      <c r="KQ80">
        <v>759.73</v>
      </c>
      <c r="KR80">
        <v>2.5000000000000001E-2</v>
      </c>
      <c r="KT80">
        <v>759.75900000000001</v>
      </c>
      <c r="KU80">
        <v>2.5000000000000001E-2</v>
      </c>
      <c r="KV80">
        <v>131.58619838939998</v>
      </c>
      <c r="KW80">
        <v>123.510144528</v>
      </c>
      <c r="KX80">
        <v>106.7937566582</v>
      </c>
      <c r="KY80">
        <v>95.211483135999998</v>
      </c>
      <c r="KZ80">
        <v>96.364435795299997</v>
      </c>
      <c r="LA80">
        <v>123.93983103840002</v>
      </c>
      <c r="LB80">
        <v>101.9507721663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-29.220058399999999</v>
      </c>
      <c r="LI80">
        <v>-7.0933817999999995</v>
      </c>
      <c r="LJ80">
        <v>-64.941603276000009</v>
      </c>
      <c r="LK80">
        <v>-48.673466763</v>
      </c>
      <c r="LL80">
        <v>-33.093383084999999</v>
      </c>
      <c r="LM80">
        <v>-25.120651952000003</v>
      </c>
      <c r="LN80">
        <v>-27.982681051000004</v>
      </c>
      <c r="LO80">
        <v>-28.331613441999995</v>
      </c>
      <c r="LP80">
        <v>-26.924345377999998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110.27628</v>
      </c>
      <c r="LY80">
        <v>109.05168</v>
      </c>
      <c r="LZ80">
        <v>108.07170000000001</v>
      </c>
      <c r="MA80">
        <v>107.89962</v>
      </c>
      <c r="MB80">
        <v>100.53609499999999</v>
      </c>
      <c r="MC80">
        <v>0</v>
      </c>
      <c r="MD80">
        <v>0</v>
      </c>
      <c r="ME80">
        <v>-26.7288098406</v>
      </c>
      <c r="MF80">
        <v>-22.809981733599997</v>
      </c>
      <c r="MG80">
        <v>-20.882353476599999</v>
      </c>
      <c r="MH80">
        <v>-20.6554975092</v>
      </c>
      <c r="MI80">
        <v>-23.357799095800001</v>
      </c>
      <c r="MJ80">
        <v>-43.4551965235</v>
      </c>
      <c r="MK80">
        <v>-18.3294265205</v>
      </c>
      <c r="ML80">
        <v>150.19206527279997</v>
      </c>
      <c r="MM80">
        <v>161.07837603140001</v>
      </c>
      <c r="MN80">
        <v>160.8897200966</v>
      </c>
      <c r="MO80">
        <v>157.3349536748</v>
      </c>
      <c r="MP80">
        <v>145.56005064849998</v>
      </c>
      <c r="MQ80">
        <v>22.932962672900025</v>
      </c>
      <c r="MR80">
        <v>49.603618467799997</v>
      </c>
    </row>
    <row r="81" spans="1:356" x14ac:dyDescent="0.25">
      <c r="A81">
        <v>372</v>
      </c>
      <c r="B81" t="s">
        <v>462</v>
      </c>
      <c r="C81" s="3">
        <v>42880.526585648149</v>
      </c>
      <c r="D81">
        <v>53.715499999999999</v>
      </c>
      <c r="E81">
        <v>55.298999999999999</v>
      </c>
      <c r="F81">
        <v>56</v>
      </c>
      <c r="G81">
        <v>52</v>
      </c>
      <c r="H81">
        <v>1.173</v>
      </c>
      <c r="I81">
        <v>553.43089999999995</v>
      </c>
      <c r="J81">
        <v>19496</v>
      </c>
      <c r="K81">
        <v>31</v>
      </c>
      <c r="L81">
        <v>239517</v>
      </c>
      <c r="M81">
        <v>239707</v>
      </c>
      <c r="N81">
        <v>139220</v>
      </c>
      <c r="O81">
        <v>139238</v>
      </c>
      <c r="P81">
        <v>139279</v>
      </c>
      <c r="Q81">
        <v>139329</v>
      </c>
      <c r="R81">
        <v>221127</v>
      </c>
      <c r="S81">
        <v>221135</v>
      </c>
      <c r="T81">
        <v>220889</v>
      </c>
      <c r="U81">
        <v>220897</v>
      </c>
      <c r="V81">
        <v>215715</v>
      </c>
      <c r="W81">
        <v>215459</v>
      </c>
      <c r="X81">
        <v>215889</v>
      </c>
      <c r="Y81">
        <v>214692</v>
      </c>
      <c r="Z81">
        <v>294066</v>
      </c>
      <c r="AA81">
        <v>294017</v>
      </c>
      <c r="AB81">
        <v>1359.66</v>
      </c>
      <c r="AC81">
        <v>52605.535199999998</v>
      </c>
      <c r="AD81">
        <v>6</v>
      </c>
      <c r="AE81">
        <v>159.2294</v>
      </c>
      <c r="AF81">
        <v>159.2294</v>
      </c>
      <c r="AG81">
        <v>159.2294</v>
      </c>
      <c r="AH81">
        <v>43.063099999999999</v>
      </c>
      <c r="AI81">
        <v>43.063099999999999</v>
      </c>
      <c r="AJ81">
        <v>43.063099999999999</v>
      </c>
      <c r="AK81">
        <v>43.063099999999999</v>
      </c>
      <c r="AL81">
        <v>1178.7109</v>
      </c>
      <c r="AM81">
        <v>1125.4425000000001</v>
      </c>
      <c r="AN81">
        <v>1071.1666</v>
      </c>
      <c r="AO81">
        <v>882.17020000000002</v>
      </c>
      <c r="AP81">
        <v>1058.3904</v>
      </c>
      <c r="AQ81">
        <v>990.97969999999998</v>
      </c>
      <c r="AR81">
        <v>969.64480000000003</v>
      </c>
      <c r="AS81">
        <v>949.51760000000002</v>
      </c>
      <c r="AT81">
        <v>928.93949999999995</v>
      </c>
      <c r="AU81">
        <v>915.20259999999996</v>
      </c>
      <c r="AV81">
        <v>902.22829999999999</v>
      </c>
      <c r="AW81">
        <v>886.22280000000001</v>
      </c>
      <c r="AX81">
        <v>16</v>
      </c>
      <c r="AY81">
        <v>23</v>
      </c>
      <c r="AZ81">
        <v>32.230800000000002</v>
      </c>
      <c r="BA81">
        <v>20.7103</v>
      </c>
      <c r="BB81">
        <v>13.687099999999999</v>
      </c>
      <c r="BC81">
        <v>9.9962</v>
      </c>
      <c r="BD81">
        <v>7.4436</v>
      </c>
      <c r="BE81">
        <v>5.6127000000000002</v>
      </c>
      <c r="BF81">
        <v>4.2794999999999996</v>
      </c>
      <c r="BG81">
        <v>3.5962999999999998</v>
      </c>
      <c r="BH81">
        <v>3.5935000000000001</v>
      </c>
      <c r="BI81">
        <v>85.47</v>
      </c>
      <c r="BJ81">
        <v>134.47</v>
      </c>
      <c r="BK81">
        <v>131.49</v>
      </c>
      <c r="BL81">
        <v>203.42</v>
      </c>
      <c r="BM81">
        <v>183.37</v>
      </c>
      <c r="BN81">
        <v>280.94</v>
      </c>
      <c r="BO81">
        <v>246.34</v>
      </c>
      <c r="BP81">
        <v>378.58</v>
      </c>
      <c r="BQ81">
        <v>329.17</v>
      </c>
      <c r="BR81">
        <v>507.88</v>
      </c>
      <c r="BS81">
        <v>427.33</v>
      </c>
      <c r="BT81">
        <v>664.91</v>
      </c>
      <c r="BU81">
        <v>517.94000000000005</v>
      </c>
      <c r="BV81">
        <v>799.04</v>
      </c>
      <c r="BW81">
        <v>49.7</v>
      </c>
      <c r="BX81">
        <v>43.2</v>
      </c>
      <c r="BY81">
        <v>30.994800000000001</v>
      </c>
      <c r="BZ81">
        <v>2.766667</v>
      </c>
      <c r="CA81">
        <v>2.645</v>
      </c>
      <c r="CB81">
        <v>2.645</v>
      </c>
      <c r="CC81">
        <v>-0.90639999999999998</v>
      </c>
      <c r="CD81">
        <v>2.645</v>
      </c>
      <c r="CE81">
        <v>2105143</v>
      </c>
      <c r="CF81">
        <v>1</v>
      </c>
      <c r="CI81">
        <v>3.6836000000000002</v>
      </c>
      <c r="CJ81">
        <v>6.8586</v>
      </c>
      <c r="CK81">
        <v>8.2570999999999994</v>
      </c>
      <c r="CL81">
        <v>10.133599999999999</v>
      </c>
      <c r="CM81">
        <v>11.8407</v>
      </c>
      <c r="CN81">
        <v>15.142899999999999</v>
      </c>
      <c r="CO81">
        <v>4.3361000000000001</v>
      </c>
      <c r="CP81">
        <v>7.6393000000000004</v>
      </c>
      <c r="CQ81">
        <v>9.0032999999999994</v>
      </c>
      <c r="CR81">
        <v>10.568899999999999</v>
      </c>
      <c r="CS81">
        <v>12.7852</v>
      </c>
      <c r="CT81">
        <v>16.1311</v>
      </c>
      <c r="CU81">
        <v>24.9788</v>
      </c>
      <c r="CV81">
        <v>24.957899999999999</v>
      </c>
      <c r="CW81">
        <v>24.967400000000001</v>
      </c>
      <c r="CX81">
        <v>25.1126</v>
      </c>
      <c r="CY81">
        <v>24.9221</v>
      </c>
      <c r="CZ81">
        <v>25.0273</v>
      </c>
      <c r="DB81">
        <v>21785</v>
      </c>
      <c r="DC81">
        <v>939</v>
      </c>
      <c r="DD81">
        <v>8</v>
      </c>
      <c r="DF81" t="s">
        <v>509</v>
      </c>
      <c r="DG81">
        <v>356</v>
      </c>
      <c r="DH81">
        <v>1251</v>
      </c>
      <c r="DI81">
        <v>8</v>
      </c>
      <c r="DJ81">
        <v>5</v>
      </c>
      <c r="DK81">
        <v>35</v>
      </c>
      <c r="DL81">
        <v>45.166663999999997</v>
      </c>
      <c r="DM81">
        <v>2.766667</v>
      </c>
      <c r="DN81">
        <v>1605.4928</v>
      </c>
      <c r="DO81">
        <v>1585.8071</v>
      </c>
      <c r="DP81">
        <v>1407.3643</v>
      </c>
      <c r="DQ81">
        <v>1304.2643</v>
      </c>
      <c r="DR81">
        <v>1213.6786</v>
      </c>
      <c r="DS81">
        <v>1206.7141999999999</v>
      </c>
      <c r="DT81">
        <v>1049.2572</v>
      </c>
      <c r="DU81">
        <v>63.41</v>
      </c>
      <c r="DV81">
        <v>61.138599999999997</v>
      </c>
      <c r="DW81">
        <v>57.002899999999997</v>
      </c>
      <c r="DX81">
        <v>57.812899999999999</v>
      </c>
      <c r="DY81">
        <v>55.4221</v>
      </c>
      <c r="DZ81">
        <v>71.701400000000007</v>
      </c>
      <c r="EA81">
        <v>33.095700000000001</v>
      </c>
      <c r="EB81">
        <v>32.230800000000002</v>
      </c>
      <c r="EC81">
        <v>20.7103</v>
      </c>
      <c r="ED81">
        <v>13.687099999999999</v>
      </c>
      <c r="EE81">
        <v>9.9962</v>
      </c>
      <c r="EF81">
        <v>7.4436</v>
      </c>
      <c r="EG81">
        <v>5.6127000000000002</v>
      </c>
      <c r="EH81">
        <v>4.2794999999999996</v>
      </c>
      <c r="EI81">
        <v>3.5962999999999998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5.0187000000000002E-2</v>
      </c>
      <c r="EY81">
        <v>4.1382000000000002E-2</v>
      </c>
      <c r="EZ81">
        <v>3.601E-2</v>
      </c>
      <c r="FA81">
        <v>1.968E-2</v>
      </c>
      <c r="FB81">
        <v>2.1426000000000001E-2</v>
      </c>
      <c r="FC81">
        <v>2.1342E-2</v>
      </c>
      <c r="FD81">
        <v>1.9699999999999999E-2</v>
      </c>
      <c r="FE81">
        <v>-1.565E-3</v>
      </c>
      <c r="FF81">
        <v>-4.4380000000000001E-3</v>
      </c>
      <c r="FG81">
        <v>-1.1049E-2</v>
      </c>
      <c r="FH81">
        <v>-1.18E-4</v>
      </c>
      <c r="FI81">
        <v>-2.7500000000000002E-4</v>
      </c>
      <c r="FJ81">
        <v>-5.1650000000000003E-3</v>
      </c>
      <c r="FK81">
        <v>-2.4529999999999999E-3</v>
      </c>
      <c r="FL81">
        <v>8.1667000000000003E-2</v>
      </c>
      <c r="FM81">
        <v>7.8440999999999997E-2</v>
      </c>
      <c r="FN81">
        <v>7.6321E-2</v>
      </c>
      <c r="FO81">
        <v>7.3595999999999995E-2</v>
      </c>
      <c r="FP81">
        <v>7.9788999999999999E-2</v>
      </c>
      <c r="FQ81">
        <v>0.107088</v>
      </c>
      <c r="FR81">
        <v>0.10055699999999999</v>
      </c>
      <c r="FS81">
        <v>-0.276812</v>
      </c>
      <c r="FT81">
        <v>-0.27348099999999997</v>
      </c>
      <c r="FU81">
        <v>-0.27072099999999999</v>
      </c>
      <c r="FV81">
        <v>-0.27007900000000001</v>
      </c>
      <c r="FW81">
        <v>-0.27513700000000002</v>
      </c>
      <c r="FX81">
        <v>-0.28804299999999999</v>
      </c>
      <c r="FY81">
        <v>-0.27972599999999997</v>
      </c>
      <c r="FZ81">
        <v>-1.3366709999999999</v>
      </c>
      <c r="GA81">
        <v>-1.3141780000000001</v>
      </c>
      <c r="GB81">
        <v>-1.295682</v>
      </c>
      <c r="GC81">
        <v>-1.289979</v>
      </c>
      <c r="GD81">
        <v>-1.329664</v>
      </c>
      <c r="GE81">
        <v>-1.4300040000000001</v>
      </c>
      <c r="GF81">
        <v>-1.3712470000000001</v>
      </c>
      <c r="GG81">
        <v>-0.44197199999999998</v>
      </c>
      <c r="GH81">
        <v>-0.41109400000000001</v>
      </c>
      <c r="GI81">
        <v>-0.38946999999999998</v>
      </c>
      <c r="GJ81">
        <v>-0.390457</v>
      </c>
      <c r="GK81">
        <v>-0.43527900000000003</v>
      </c>
      <c r="GL81">
        <v>-0.620869</v>
      </c>
      <c r="GM81">
        <v>-0.53838799999999998</v>
      </c>
      <c r="GN81">
        <v>-0.36729899999999999</v>
      </c>
      <c r="GO81">
        <v>-0.34367999999999999</v>
      </c>
      <c r="GP81">
        <v>-0.32423999999999997</v>
      </c>
      <c r="GQ81">
        <v>-0.32057200000000002</v>
      </c>
      <c r="GR81">
        <v>-0.35336000000000001</v>
      </c>
      <c r="GS81">
        <v>-0.43709599999999998</v>
      </c>
      <c r="GT81">
        <v>-0.38009300000000001</v>
      </c>
      <c r="GU81">
        <v>0.40590799999999999</v>
      </c>
      <c r="GV81">
        <v>0.36927300000000002</v>
      </c>
      <c r="GW81">
        <v>0.33812300000000001</v>
      </c>
      <c r="GX81">
        <v>0.27818399999999999</v>
      </c>
      <c r="GY81">
        <v>0.452071</v>
      </c>
      <c r="GZ81">
        <v>0.36679</v>
      </c>
      <c r="HA81">
        <v>0.322571</v>
      </c>
      <c r="HB81">
        <v>-60</v>
      </c>
      <c r="HC81">
        <v>-60</v>
      </c>
      <c r="HD81">
        <v>-60</v>
      </c>
      <c r="HE81">
        <v>-60</v>
      </c>
      <c r="HF81">
        <v>-55</v>
      </c>
      <c r="HG81">
        <v>30</v>
      </c>
      <c r="HH81">
        <v>-30</v>
      </c>
      <c r="HI81">
        <v>-1.8374839999999999</v>
      </c>
      <c r="HJ81">
        <v>-1.8170809999999999</v>
      </c>
      <c r="HK81">
        <v>-1.800767</v>
      </c>
      <c r="HL81">
        <v>-1.7979130000000001</v>
      </c>
      <c r="HM81">
        <v>-1.8275189999999999</v>
      </c>
      <c r="HN81">
        <v>0</v>
      </c>
      <c r="HO81">
        <v>0</v>
      </c>
      <c r="HQ81">
        <v>1407.973</v>
      </c>
      <c r="HR81">
        <v>0</v>
      </c>
      <c r="HT81">
        <v>1414.2469000000001</v>
      </c>
      <c r="HU81">
        <v>0</v>
      </c>
      <c r="HW81">
        <v>740.85</v>
      </c>
      <c r="HX81">
        <v>0</v>
      </c>
      <c r="HZ81">
        <v>740.58199999999999</v>
      </c>
      <c r="IA81">
        <v>0</v>
      </c>
      <c r="IC81">
        <v>1403.325</v>
      </c>
      <c r="ID81">
        <v>0</v>
      </c>
      <c r="IF81">
        <v>1428.3689999999999</v>
      </c>
      <c r="IG81">
        <v>0</v>
      </c>
      <c r="II81">
        <v>759.45100000000002</v>
      </c>
      <c r="IJ81">
        <v>0</v>
      </c>
      <c r="IL81">
        <v>759.55200000000002</v>
      </c>
      <c r="IM81">
        <v>0</v>
      </c>
      <c r="IO81">
        <v>1400.683</v>
      </c>
      <c r="IP81">
        <v>0</v>
      </c>
      <c r="IR81">
        <v>1422.019</v>
      </c>
      <c r="IS81">
        <v>0</v>
      </c>
      <c r="IU81">
        <v>773.95500000000004</v>
      </c>
      <c r="IV81">
        <v>0</v>
      </c>
      <c r="IX81">
        <v>774.18700000000001</v>
      </c>
      <c r="IY81">
        <v>0</v>
      </c>
      <c r="JA81">
        <v>1536.5730000000001</v>
      </c>
      <c r="JB81">
        <v>0</v>
      </c>
      <c r="JD81">
        <v>1536.675</v>
      </c>
      <c r="JE81">
        <v>0</v>
      </c>
      <c r="JG81">
        <v>776.5</v>
      </c>
      <c r="JH81">
        <v>0</v>
      </c>
      <c r="JJ81">
        <v>776.60799999999995</v>
      </c>
      <c r="JK81">
        <v>0</v>
      </c>
      <c r="JM81">
        <v>1450.5940000000001</v>
      </c>
      <c r="JN81">
        <v>0</v>
      </c>
      <c r="JP81">
        <v>1450.645</v>
      </c>
      <c r="JQ81">
        <v>0</v>
      </c>
      <c r="JS81">
        <v>747.20899999999995</v>
      </c>
      <c r="JT81">
        <v>0</v>
      </c>
      <c r="JV81">
        <v>747.21299999999997</v>
      </c>
      <c r="JW81">
        <v>0</v>
      </c>
      <c r="JY81">
        <v>1494.7139999999999</v>
      </c>
      <c r="JZ81">
        <v>0</v>
      </c>
      <c r="KB81">
        <v>1499.1079999999999</v>
      </c>
      <c r="KC81">
        <v>0</v>
      </c>
      <c r="KE81">
        <v>721.447</v>
      </c>
      <c r="KF81">
        <v>0.10199999999999999</v>
      </c>
      <c r="KH81">
        <v>721.65599999999995</v>
      </c>
      <c r="KI81">
        <v>0.10199999999999999</v>
      </c>
      <c r="KK81">
        <v>1447.521</v>
      </c>
      <c r="KL81">
        <v>0</v>
      </c>
      <c r="KN81">
        <v>1449.172</v>
      </c>
      <c r="KO81">
        <v>0</v>
      </c>
      <c r="KQ81">
        <v>759.73</v>
      </c>
      <c r="KR81">
        <v>2.5000000000000001E-2</v>
      </c>
      <c r="KT81">
        <v>759.75900000000001</v>
      </c>
      <c r="KU81">
        <v>2.5000000000000001E-2</v>
      </c>
      <c r="KV81">
        <v>131.11578049760001</v>
      </c>
      <c r="KW81">
        <v>124.39229473109999</v>
      </c>
      <c r="KX81">
        <v>107.4114507403</v>
      </c>
      <c r="KY81">
        <v>95.988635422800002</v>
      </c>
      <c r="KZ81">
        <v>96.838201815399998</v>
      </c>
      <c r="LA81">
        <v>129.2246102496</v>
      </c>
      <c r="LB81">
        <v>105.5101562604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-29.265168799999998</v>
      </c>
      <c r="LI81">
        <v>-7.1050403999999991</v>
      </c>
      <c r="LJ81">
        <v>-64.991617362</v>
      </c>
      <c r="LK81">
        <v>-48.550992032000003</v>
      </c>
      <c r="LL81">
        <v>-32.341518402000005</v>
      </c>
      <c r="LM81">
        <v>-25.234569198000003</v>
      </c>
      <c r="LN81">
        <v>-28.123723263999999</v>
      </c>
      <c r="LO81">
        <v>-23.133174707999999</v>
      </c>
      <c r="LP81">
        <v>-23.649897009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110.24903999999999</v>
      </c>
      <c r="LY81">
        <v>109.02485999999999</v>
      </c>
      <c r="LZ81">
        <v>108.04602</v>
      </c>
      <c r="MA81">
        <v>107.87478</v>
      </c>
      <c r="MB81">
        <v>100.51354499999999</v>
      </c>
      <c r="MC81">
        <v>0</v>
      </c>
      <c r="MD81">
        <v>0</v>
      </c>
      <c r="ME81">
        <v>-28.025444519999997</v>
      </c>
      <c r="MF81">
        <v>-25.1337116284</v>
      </c>
      <c r="MG81">
        <v>-22.200919462999998</v>
      </c>
      <c r="MH81">
        <v>-22.573451495299999</v>
      </c>
      <c r="MI81">
        <v>-24.124076265900001</v>
      </c>
      <c r="MJ81">
        <v>-44.517176516600003</v>
      </c>
      <c r="MK81">
        <v>-17.8183277316</v>
      </c>
      <c r="ML81">
        <v>148.34775861560001</v>
      </c>
      <c r="MM81">
        <v>159.73245107069999</v>
      </c>
      <c r="MN81">
        <v>160.9150328753</v>
      </c>
      <c r="MO81">
        <v>156.05539472949999</v>
      </c>
      <c r="MP81">
        <v>145.1039472855</v>
      </c>
      <c r="MQ81">
        <v>32.309090225000006</v>
      </c>
      <c r="MR81">
        <v>56.936891119800002</v>
      </c>
    </row>
    <row r="82" spans="1:356" x14ac:dyDescent="0.25">
      <c r="A82">
        <v>372</v>
      </c>
      <c r="B82" t="s">
        <v>463</v>
      </c>
      <c r="C82" s="3">
        <v>42880.527962962966</v>
      </c>
      <c r="D82">
        <v>53.694699999999997</v>
      </c>
      <c r="E82">
        <v>55.275400000000005</v>
      </c>
      <c r="F82">
        <v>66</v>
      </c>
      <c r="G82">
        <v>51</v>
      </c>
      <c r="H82">
        <v>1.173</v>
      </c>
      <c r="I82">
        <v>551.57690000000002</v>
      </c>
      <c r="J82">
        <v>19415</v>
      </c>
      <c r="K82">
        <v>31</v>
      </c>
      <c r="L82">
        <v>239517</v>
      </c>
      <c r="M82">
        <v>239707</v>
      </c>
      <c r="N82">
        <v>139220</v>
      </c>
      <c r="O82">
        <v>139238</v>
      </c>
      <c r="P82">
        <v>139279</v>
      </c>
      <c r="Q82">
        <v>139329</v>
      </c>
      <c r="R82">
        <v>221127</v>
      </c>
      <c r="S82">
        <v>221135</v>
      </c>
      <c r="T82">
        <v>220889</v>
      </c>
      <c r="U82">
        <v>220897</v>
      </c>
      <c r="V82">
        <v>215715</v>
      </c>
      <c r="W82">
        <v>215459</v>
      </c>
      <c r="X82">
        <v>215889</v>
      </c>
      <c r="Y82">
        <v>214692</v>
      </c>
      <c r="Z82">
        <v>294066</v>
      </c>
      <c r="AA82">
        <v>294017</v>
      </c>
      <c r="AB82">
        <v>1359.66</v>
      </c>
      <c r="AC82">
        <v>52625.257799999999</v>
      </c>
      <c r="AD82">
        <v>6</v>
      </c>
      <c r="AE82">
        <v>159.69159999999999</v>
      </c>
      <c r="AF82">
        <v>159.69159999999999</v>
      </c>
      <c r="AG82">
        <v>159.69159999999999</v>
      </c>
      <c r="AH82">
        <v>43.525300000000001</v>
      </c>
      <c r="AI82">
        <v>43.525300000000001</v>
      </c>
      <c r="AJ82">
        <v>43.525300000000001</v>
      </c>
      <c r="AK82">
        <v>43.525300000000001</v>
      </c>
      <c r="AL82">
        <v>1193.9453000000001</v>
      </c>
      <c r="AM82">
        <v>1131.1378999999999</v>
      </c>
      <c r="AN82">
        <v>1075.3334</v>
      </c>
      <c r="AO82">
        <v>892.86260000000004</v>
      </c>
      <c r="AP82">
        <v>1059.9609</v>
      </c>
      <c r="AQ82">
        <v>994.96370000000002</v>
      </c>
      <c r="AR82">
        <v>974.96249999999998</v>
      </c>
      <c r="AS82">
        <v>955.94169999999997</v>
      </c>
      <c r="AT82">
        <v>936.43039999999996</v>
      </c>
      <c r="AU82">
        <v>923.54280000000006</v>
      </c>
      <c r="AV82">
        <v>910.95749999999998</v>
      </c>
      <c r="AW82">
        <v>895.66030000000001</v>
      </c>
      <c r="AX82">
        <v>16</v>
      </c>
      <c r="AY82">
        <v>26</v>
      </c>
      <c r="AZ82">
        <v>32.249499999999998</v>
      </c>
      <c r="BA82">
        <v>20.6769</v>
      </c>
      <c r="BB82">
        <v>13.6708</v>
      </c>
      <c r="BC82">
        <v>9.9780999999999995</v>
      </c>
      <c r="BD82">
        <v>7.4146000000000001</v>
      </c>
      <c r="BE82">
        <v>5.5762</v>
      </c>
      <c r="BF82">
        <v>4.2788000000000004</v>
      </c>
      <c r="BG82">
        <v>3.5954000000000002</v>
      </c>
      <c r="BH82">
        <v>3.5964999999999998</v>
      </c>
      <c r="BI82">
        <v>89.05</v>
      </c>
      <c r="BJ82">
        <v>134.19999999999999</v>
      </c>
      <c r="BK82">
        <v>137.16</v>
      </c>
      <c r="BL82">
        <v>202.88</v>
      </c>
      <c r="BM82">
        <v>190.86</v>
      </c>
      <c r="BN82">
        <v>280.64</v>
      </c>
      <c r="BO82">
        <v>256.94</v>
      </c>
      <c r="BP82">
        <v>378.64</v>
      </c>
      <c r="BQ82">
        <v>342.99</v>
      </c>
      <c r="BR82">
        <v>508.23</v>
      </c>
      <c r="BS82">
        <v>444.36</v>
      </c>
      <c r="BT82">
        <v>662.34</v>
      </c>
      <c r="BU82">
        <v>538.36</v>
      </c>
      <c r="BV82">
        <v>795.33</v>
      </c>
      <c r="BW82">
        <v>49.3</v>
      </c>
      <c r="BX82">
        <v>43.4</v>
      </c>
      <c r="BY82">
        <v>28.175000000000001</v>
      </c>
      <c r="BZ82">
        <v>2.4500000000000002</v>
      </c>
      <c r="CA82">
        <v>2.0975999999999999</v>
      </c>
      <c r="CB82">
        <v>2.9746000000000001</v>
      </c>
      <c r="CC82">
        <v>-1.4040999999999999</v>
      </c>
      <c r="CD82">
        <v>2.0975999999999999</v>
      </c>
      <c r="CE82">
        <v>2105143</v>
      </c>
      <c r="CF82">
        <v>2</v>
      </c>
      <c r="CI82">
        <v>3.6836000000000002</v>
      </c>
      <c r="CJ82">
        <v>6.8821000000000003</v>
      </c>
      <c r="CK82">
        <v>8.2570999999999994</v>
      </c>
      <c r="CL82">
        <v>10.073600000000001</v>
      </c>
      <c r="CM82">
        <v>12.0007</v>
      </c>
      <c r="CN82">
        <v>15.130699999999999</v>
      </c>
      <c r="CO82">
        <v>4.3948</v>
      </c>
      <c r="CP82">
        <v>7.4328000000000003</v>
      </c>
      <c r="CQ82">
        <v>8.7533999999999992</v>
      </c>
      <c r="CR82">
        <v>11.0328</v>
      </c>
      <c r="CS82">
        <v>13.0534</v>
      </c>
      <c r="CT82">
        <v>16.505199999999999</v>
      </c>
      <c r="CU82">
        <v>24.997299999999999</v>
      </c>
      <c r="CV82">
        <v>24.941099999999999</v>
      </c>
      <c r="CW82">
        <v>25.0029</v>
      </c>
      <c r="CX82">
        <v>25.085100000000001</v>
      </c>
      <c r="CY82">
        <v>24.908899999999999</v>
      </c>
      <c r="CZ82">
        <v>25.004100000000001</v>
      </c>
      <c r="DB82">
        <v>21785</v>
      </c>
      <c r="DC82">
        <v>939</v>
      </c>
      <c r="DD82">
        <v>9</v>
      </c>
      <c r="DF82" t="s">
        <v>509</v>
      </c>
      <c r="DG82">
        <v>356</v>
      </c>
      <c r="DH82">
        <v>1251</v>
      </c>
      <c r="DI82">
        <v>8</v>
      </c>
      <c r="DJ82">
        <v>5</v>
      </c>
      <c r="DK82">
        <v>35</v>
      </c>
      <c r="DL82">
        <v>40</v>
      </c>
      <c r="DM82">
        <v>2.4500000000000002</v>
      </c>
      <c r="DN82">
        <v>1626.5358000000001</v>
      </c>
      <c r="DO82">
        <v>1587.0571</v>
      </c>
      <c r="DP82">
        <v>1399.0427999999999</v>
      </c>
      <c r="DQ82">
        <v>1291.0786000000001</v>
      </c>
      <c r="DR82">
        <v>1211.4641999999999</v>
      </c>
      <c r="DS82">
        <v>1159.4784999999999</v>
      </c>
      <c r="DT82">
        <v>1052.4070999999999</v>
      </c>
      <c r="DU82">
        <v>98.101399999999998</v>
      </c>
      <c r="DV82">
        <v>100.2821</v>
      </c>
      <c r="DW82">
        <v>97.6357</v>
      </c>
      <c r="DX82">
        <v>96.710700000000003</v>
      </c>
      <c r="DY82">
        <v>65.680000000000007</v>
      </c>
      <c r="DZ82">
        <v>72.287899999999993</v>
      </c>
      <c r="EA82">
        <v>36.601399999999998</v>
      </c>
      <c r="EB82">
        <v>32.249499999999998</v>
      </c>
      <c r="EC82">
        <v>20.6769</v>
      </c>
      <c r="ED82">
        <v>13.6708</v>
      </c>
      <c r="EE82">
        <v>9.9780999999999995</v>
      </c>
      <c r="EF82">
        <v>7.4146000000000001</v>
      </c>
      <c r="EG82">
        <v>5.5762</v>
      </c>
      <c r="EH82">
        <v>4.2788000000000004</v>
      </c>
      <c r="EI82">
        <v>3.5954000000000002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5.0141999999999999E-2</v>
      </c>
      <c r="EY82">
        <v>4.1304E-2</v>
      </c>
      <c r="EZ82">
        <v>3.5729999999999998E-2</v>
      </c>
      <c r="FA82">
        <v>1.9821999999999999E-2</v>
      </c>
      <c r="FB82">
        <v>2.1578E-2</v>
      </c>
      <c r="FC82">
        <v>2.137E-2</v>
      </c>
      <c r="FD82">
        <v>1.9764E-2</v>
      </c>
      <c r="FE82">
        <v>-1.565E-3</v>
      </c>
      <c r="FF82">
        <v>-4.4380000000000001E-3</v>
      </c>
      <c r="FG82">
        <v>-1.1050000000000001E-2</v>
      </c>
      <c r="FH82">
        <v>-1.18E-4</v>
      </c>
      <c r="FI82">
        <v>-2.7599999999999999E-4</v>
      </c>
      <c r="FJ82">
        <v>-1.1429E-2</v>
      </c>
      <c r="FK82">
        <v>-6.3969999999999999E-3</v>
      </c>
      <c r="FL82">
        <v>8.1694000000000003E-2</v>
      </c>
      <c r="FM82">
        <v>7.8469999999999998E-2</v>
      </c>
      <c r="FN82">
        <v>7.6351000000000002E-2</v>
      </c>
      <c r="FO82">
        <v>7.3625999999999997E-2</v>
      </c>
      <c r="FP82">
        <v>7.9821000000000003E-2</v>
      </c>
      <c r="FQ82">
        <v>0.107158</v>
      </c>
      <c r="FR82">
        <v>0.100604</v>
      </c>
      <c r="FS82">
        <v>-0.276501</v>
      </c>
      <c r="FT82">
        <v>-0.27307500000000001</v>
      </c>
      <c r="FU82">
        <v>-0.270347</v>
      </c>
      <c r="FV82">
        <v>-0.26969599999999999</v>
      </c>
      <c r="FW82">
        <v>-0.274758</v>
      </c>
      <c r="FX82">
        <v>-0.28722199999999998</v>
      </c>
      <c r="FY82">
        <v>-0.27903600000000001</v>
      </c>
      <c r="FZ82">
        <v>-1.337296</v>
      </c>
      <c r="GA82">
        <v>-1.313431</v>
      </c>
      <c r="GB82">
        <v>-1.295814</v>
      </c>
      <c r="GC82">
        <v>-1.290041</v>
      </c>
      <c r="GD82">
        <v>-1.3298049999999999</v>
      </c>
      <c r="GE82">
        <v>-1.4224760000000001</v>
      </c>
      <c r="GF82">
        <v>-1.364622</v>
      </c>
      <c r="GG82">
        <v>-0.44114900000000001</v>
      </c>
      <c r="GH82">
        <v>-0.41047299999999998</v>
      </c>
      <c r="GI82">
        <v>-0.38892700000000002</v>
      </c>
      <c r="GJ82">
        <v>-0.38994000000000001</v>
      </c>
      <c r="GK82">
        <v>-0.43467099999999997</v>
      </c>
      <c r="GL82">
        <v>-0.62057399999999996</v>
      </c>
      <c r="GM82">
        <v>-0.53773199999999999</v>
      </c>
      <c r="GN82">
        <v>-0.36795299999999997</v>
      </c>
      <c r="GO82">
        <v>-0.34393299999999999</v>
      </c>
      <c r="GP82">
        <v>-0.32436300000000001</v>
      </c>
      <c r="GQ82">
        <v>-0.32062600000000002</v>
      </c>
      <c r="GR82">
        <v>-0.35349799999999998</v>
      </c>
      <c r="GS82">
        <v>-0.43618499999999999</v>
      </c>
      <c r="GT82">
        <v>-0.38007600000000002</v>
      </c>
      <c r="GU82">
        <v>0.40558</v>
      </c>
      <c r="GV82">
        <v>0.36908600000000003</v>
      </c>
      <c r="GW82">
        <v>0.33776600000000001</v>
      </c>
      <c r="GX82">
        <v>0.27765200000000001</v>
      </c>
      <c r="GY82">
        <v>0.45113799999999998</v>
      </c>
      <c r="GZ82">
        <v>0.36716799999999999</v>
      </c>
      <c r="HA82">
        <v>0.32279000000000002</v>
      </c>
      <c r="HB82">
        <v>-60</v>
      </c>
      <c r="HC82">
        <v>-60</v>
      </c>
      <c r="HD82">
        <v>-60</v>
      </c>
      <c r="HE82">
        <v>-60</v>
      </c>
      <c r="HF82">
        <v>-55</v>
      </c>
      <c r="HG82">
        <v>40</v>
      </c>
      <c r="HH82">
        <v>-40</v>
      </c>
      <c r="HI82">
        <v>-1.8374189999999999</v>
      </c>
      <c r="HJ82">
        <v>-1.8170139999999999</v>
      </c>
      <c r="HK82">
        <v>-1.800678</v>
      </c>
      <c r="HL82">
        <v>-1.797804</v>
      </c>
      <c r="HM82">
        <v>-1.827369</v>
      </c>
      <c r="HN82">
        <v>0</v>
      </c>
      <c r="HO82">
        <v>0</v>
      </c>
      <c r="HQ82">
        <v>1407.973</v>
      </c>
      <c r="HR82">
        <v>0</v>
      </c>
      <c r="HT82">
        <v>1414.2469000000001</v>
      </c>
      <c r="HU82">
        <v>0</v>
      </c>
      <c r="HW82">
        <v>740.85</v>
      </c>
      <c r="HX82">
        <v>0</v>
      </c>
      <c r="HZ82">
        <v>740.58199999999999</v>
      </c>
      <c r="IA82">
        <v>0</v>
      </c>
      <c r="IC82">
        <v>1403.325</v>
      </c>
      <c r="ID82">
        <v>0</v>
      </c>
      <c r="IF82">
        <v>1428.3689999999999</v>
      </c>
      <c r="IG82">
        <v>0</v>
      </c>
      <c r="II82">
        <v>759.45100000000002</v>
      </c>
      <c r="IJ82">
        <v>0</v>
      </c>
      <c r="IL82">
        <v>759.55200000000002</v>
      </c>
      <c r="IM82">
        <v>0</v>
      </c>
      <c r="IO82">
        <v>1400.683</v>
      </c>
      <c r="IP82">
        <v>0</v>
      </c>
      <c r="IR82">
        <v>1422.019</v>
      </c>
      <c r="IS82">
        <v>0</v>
      </c>
      <c r="IU82">
        <v>773.95500000000004</v>
      </c>
      <c r="IV82">
        <v>0</v>
      </c>
      <c r="IX82">
        <v>774.18700000000001</v>
      </c>
      <c r="IY82">
        <v>0</v>
      </c>
      <c r="JA82">
        <v>1536.5730000000001</v>
      </c>
      <c r="JB82">
        <v>0</v>
      </c>
      <c r="JD82">
        <v>1536.675</v>
      </c>
      <c r="JE82">
        <v>0</v>
      </c>
      <c r="JG82">
        <v>776.5</v>
      </c>
      <c r="JH82">
        <v>0</v>
      </c>
      <c r="JJ82">
        <v>776.60799999999995</v>
      </c>
      <c r="JK82">
        <v>0</v>
      </c>
      <c r="JM82">
        <v>1450.5940000000001</v>
      </c>
      <c r="JN82">
        <v>0</v>
      </c>
      <c r="JP82">
        <v>1450.645</v>
      </c>
      <c r="JQ82">
        <v>0</v>
      </c>
      <c r="JS82">
        <v>747.20899999999995</v>
      </c>
      <c r="JT82">
        <v>0</v>
      </c>
      <c r="JV82">
        <v>747.21299999999997</v>
      </c>
      <c r="JW82">
        <v>0</v>
      </c>
      <c r="JY82">
        <v>1494.7139999999999</v>
      </c>
      <c r="JZ82">
        <v>0</v>
      </c>
      <c r="KB82">
        <v>1499.1079999999999</v>
      </c>
      <c r="KC82">
        <v>0</v>
      </c>
      <c r="KE82">
        <v>721.447</v>
      </c>
      <c r="KF82">
        <v>0.10199999999999999</v>
      </c>
      <c r="KH82">
        <v>721.65599999999995</v>
      </c>
      <c r="KI82">
        <v>0.10199999999999999</v>
      </c>
      <c r="KK82">
        <v>1447.521</v>
      </c>
      <c r="KL82">
        <v>0</v>
      </c>
      <c r="KN82">
        <v>1449.172</v>
      </c>
      <c r="KO82">
        <v>0</v>
      </c>
      <c r="KQ82">
        <v>759.73</v>
      </c>
      <c r="KR82">
        <v>2.5000000000000001E-2</v>
      </c>
      <c r="KT82">
        <v>759.75900000000001</v>
      </c>
      <c r="KU82">
        <v>2.5000000000000001E-2</v>
      </c>
      <c r="KV82">
        <v>132.87821564520002</v>
      </c>
      <c r="KW82">
        <v>124.53637063699999</v>
      </c>
      <c r="KX82">
        <v>106.8183168228</v>
      </c>
      <c r="KY82">
        <v>95.0569530036</v>
      </c>
      <c r="KZ82">
        <v>96.700283908199992</v>
      </c>
      <c r="LA82">
        <v>124.247397103</v>
      </c>
      <c r="LB82">
        <v>105.87636388839999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-29.181755199999994</v>
      </c>
      <c r="LI82">
        <v>-7.0875143999999999</v>
      </c>
      <c r="LJ82">
        <v>-64.961827792000008</v>
      </c>
      <c r="LK82">
        <v>-48.420947245999997</v>
      </c>
      <c r="LL82">
        <v>-31.980689519999995</v>
      </c>
      <c r="LM82">
        <v>-25.418967863999999</v>
      </c>
      <c r="LN82">
        <v>-28.327506110000002</v>
      </c>
      <c r="LO82">
        <v>-14.140833916000002</v>
      </c>
      <c r="LP82">
        <v>-18.240902274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110.24513999999999</v>
      </c>
      <c r="LY82">
        <v>109.02083999999999</v>
      </c>
      <c r="LZ82">
        <v>108.04067999999999</v>
      </c>
      <c r="MA82">
        <v>107.86824</v>
      </c>
      <c r="MB82">
        <v>100.505295</v>
      </c>
      <c r="MC82">
        <v>0</v>
      </c>
      <c r="MD82">
        <v>0</v>
      </c>
      <c r="ME82">
        <v>-43.277334508599999</v>
      </c>
      <c r="MF82">
        <v>-41.163094433299996</v>
      </c>
      <c r="MG82">
        <v>-37.973159893900004</v>
      </c>
      <c r="MH82">
        <v>-37.711370358000003</v>
      </c>
      <c r="MI82">
        <v>-28.549191280000002</v>
      </c>
      <c r="MJ82">
        <v>-44.85999125459999</v>
      </c>
      <c r="MK82">
        <v>-19.681744024799997</v>
      </c>
      <c r="ML82">
        <v>134.88419334459999</v>
      </c>
      <c r="MM82">
        <v>143.97316895770001</v>
      </c>
      <c r="MN82">
        <v>144.90514740890001</v>
      </c>
      <c r="MO82">
        <v>139.79485478160001</v>
      </c>
      <c r="MP82">
        <v>140.32888151819998</v>
      </c>
      <c r="MQ82">
        <v>36.064816732400004</v>
      </c>
      <c r="MR82">
        <v>60.866203189599986</v>
      </c>
    </row>
    <row r="83" spans="1:356" x14ac:dyDescent="0.25">
      <c r="A83">
        <v>372</v>
      </c>
      <c r="B83" t="s">
        <v>464</v>
      </c>
      <c r="C83" s="3">
        <v>42880.529224537036</v>
      </c>
      <c r="D83">
        <v>53.8626</v>
      </c>
      <c r="E83">
        <v>55.389300000000006</v>
      </c>
      <c r="F83">
        <v>57</v>
      </c>
      <c r="G83">
        <v>52</v>
      </c>
      <c r="H83">
        <v>1.173</v>
      </c>
      <c r="I83">
        <v>551.9606</v>
      </c>
      <c r="J83">
        <v>19419</v>
      </c>
      <c r="K83">
        <v>31</v>
      </c>
      <c r="L83">
        <v>239517</v>
      </c>
      <c r="M83">
        <v>239707</v>
      </c>
      <c r="N83">
        <v>139220</v>
      </c>
      <c r="O83">
        <v>139238</v>
      </c>
      <c r="P83">
        <v>139279</v>
      </c>
      <c r="Q83">
        <v>139329</v>
      </c>
      <c r="R83">
        <v>221127</v>
      </c>
      <c r="S83">
        <v>221135</v>
      </c>
      <c r="T83">
        <v>220889</v>
      </c>
      <c r="U83">
        <v>220897</v>
      </c>
      <c r="V83">
        <v>215715</v>
      </c>
      <c r="W83">
        <v>215459</v>
      </c>
      <c r="X83">
        <v>215889</v>
      </c>
      <c r="Y83">
        <v>214692</v>
      </c>
      <c r="Z83">
        <v>294066</v>
      </c>
      <c r="AA83">
        <v>294017</v>
      </c>
      <c r="AB83">
        <v>1359.66</v>
      </c>
      <c r="AC83">
        <v>52644.980499999998</v>
      </c>
      <c r="AD83">
        <v>6</v>
      </c>
      <c r="AE83">
        <v>160.1542</v>
      </c>
      <c r="AF83">
        <v>160.1542</v>
      </c>
      <c r="AG83">
        <v>160.1542</v>
      </c>
      <c r="AH83">
        <v>43.987900000000003</v>
      </c>
      <c r="AI83">
        <v>43.987900000000003</v>
      </c>
      <c r="AJ83">
        <v>43.987900000000003</v>
      </c>
      <c r="AK83">
        <v>43.987900000000003</v>
      </c>
      <c r="AL83">
        <v>1181.0546999999999</v>
      </c>
      <c r="AM83">
        <v>1120.1672000000001</v>
      </c>
      <c r="AN83">
        <v>1062.8334</v>
      </c>
      <c r="AO83">
        <v>887.31719999999996</v>
      </c>
      <c r="AP83">
        <v>1057.5043000000001</v>
      </c>
      <c r="AQ83">
        <v>991.66899999999998</v>
      </c>
      <c r="AR83">
        <v>971.21469999999999</v>
      </c>
      <c r="AS83">
        <v>951.80939999999998</v>
      </c>
      <c r="AT83">
        <v>931.95719999999994</v>
      </c>
      <c r="AU83">
        <v>918.76070000000004</v>
      </c>
      <c r="AV83">
        <v>905.6318</v>
      </c>
      <c r="AW83">
        <v>890.21889999999996</v>
      </c>
      <c r="AX83">
        <v>16</v>
      </c>
      <c r="AY83">
        <v>22</v>
      </c>
      <c r="AZ83">
        <v>32.491599999999998</v>
      </c>
      <c r="BA83">
        <v>20.820599999999999</v>
      </c>
      <c r="BB83">
        <v>13.705500000000001</v>
      </c>
      <c r="BC83">
        <v>9.9863999999999997</v>
      </c>
      <c r="BD83">
        <v>7.3686999999999996</v>
      </c>
      <c r="BE83">
        <v>5.5319000000000003</v>
      </c>
      <c r="BF83">
        <v>4.2796000000000003</v>
      </c>
      <c r="BG83">
        <v>3.5950000000000002</v>
      </c>
      <c r="BH83">
        <v>3.5991</v>
      </c>
      <c r="BI83">
        <v>86.64</v>
      </c>
      <c r="BJ83">
        <v>132.52000000000001</v>
      </c>
      <c r="BK83">
        <v>132.99</v>
      </c>
      <c r="BL83">
        <v>200.78</v>
      </c>
      <c r="BM83">
        <v>185.69</v>
      </c>
      <c r="BN83">
        <v>277.45999999999998</v>
      </c>
      <c r="BO83">
        <v>249.79</v>
      </c>
      <c r="BP83">
        <v>377.05</v>
      </c>
      <c r="BQ83">
        <v>333.67</v>
      </c>
      <c r="BR83">
        <v>508.7</v>
      </c>
      <c r="BS83">
        <v>432.29</v>
      </c>
      <c r="BT83">
        <v>659.94</v>
      </c>
      <c r="BU83">
        <v>522.72</v>
      </c>
      <c r="BV83">
        <v>783.12</v>
      </c>
      <c r="BW83">
        <v>50.1</v>
      </c>
      <c r="BX83">
        <v>43.3</v>
      </c>
      <c r="BY83">
        <v>28.376999999999999</v>
      </c>
      <c r="BZ83">
        <v>3.11</v>
      </c>
      <c r="CA83">
        <v>3.1955</v>
      </c>
      <c r="CB83">
        <v>3.1955</v>
      </c>
      <c r="CC83">
        <v>-0.77629999999999999</v>
      </c>
      <c r="CD83">
        <v>3.1955</v>
      </c>
      <c r="CE83">
        <v>2105143</v>
      </c>
      <c r="CF83">
        <v>1</v>
      </c>
      <c r="CI83">
        <v>3.79</v>
      </c>
      <c r="CJ83">
        <v>6.9729000000000001</v>
      </c>
      <c r="CK83">
        <v>8.3613999999999997</v>
      </c>
      <c r="CL83">
        <v>10.210000000000001</v>
      </c>
      <c r="CM83">
        <v>12.0336</v>
      </c>
      <c r="CN83">
        <v>15.302899999999999</v>
      </c>
      <c r="CO83">
        <v>4.5750000000000002</v>
      </c>
      <c r="CP83">
        <v>7.5766999999999998</v>
      </c>
      <c r="CQ83">
        <v>8.8516999999999992</v>
      </c>
      <c r="CR83">
        <v>10.9633</v>
      </c>
      <c r="CS83">
        <v>13.4917</v>
      </c>
      <c r="CT83">
        <v>15.715</v>
      </c>
      <c r="CU83">
        <v>24.864100000000001</v>
      </c>
      <c r="CV83">
        <v>24.938099999999999</v>
      </c>
      <c r="CW83">
        <v>24.975000000000001</v>
      </c>
      <c r="CX83">
        <v>25.115200000000002</v>
      </c>
      <c r="CY83">
        <v>24.897600000000001</v>
      </c>
      <c r="CZ83">
        <v>24.901900000000001</v>
      </c>
      <c r="DB83">
        <v>21785</v>
      </c>
      <c r="DC83">
        <v>939</v>
      </c>
      <c r="DD83">
        <v>10</v>
      </c>
      <c r="DF83" t="s">
        <v>509</v>
      </c>
      <c r="DG83">
        <v>356</v>
      </c>
      <c r="DH83">
        <v>1251</v>
      </c>
      <c r="DI83">
        <v>8</v>
      </c>
      <c r="DJ83">
        <v>5</v>
      </c>
      <c r="DK83">
        <v>35</v>
      </c>
      <c r="DL83">
        <v>37.666663999999997</v>
      </c>
      <c r="DM83">
        <v>3.11</v>
      </c>
      <c r="DN83">
        <v>1633.3357000000001</v>
      </c>
      <c r="DO83">
        <v>1603.45</v>
      </c>
      <c r="DP83">
        <v>1427.0286000000001</v>
      </c>
      <c r="DQ83">
        <v>1342.2141999999999</v>
      </c>
      <c r="DR83">
        <v>1235.4286</v>
      </c>
      <c r="DS83">
        <v>1127.5143</v>
      </c>
      <c r="DT83">
        <v>1082.7428</v>
      </c>
      <c r="DU83">
        <v>104.10429999999999</v>
      </c>
      <c r="DV83">
        <v>103.5879</v>
      </c>
      <c r="DW83">
        <v>100.73139999999999</v>
      </c>
      <c r="DX83">
        <v>100.15860000000001</v>
      </c>
      <c r="DY83">
        <v>72.823599999999999</v>
      </c>
      <c r="DZ83">
        <v>73.834999999999994</v>
      </c>
      <c r="EA83">
        <v>37.255000000000003</v>
      </c>
      <c r="EB83">
        <v>32.491599999999998</v>
      </c>
      <c r="EC83">
        <v>20.820599999999999</v>
      </c>
      <c r="ED83">
        <v>13.705500000000001</v>
      </c>
      <c r="EE83">
        <v>9.9863999999999997</v>
      </c>
      <c r="EF83">
        <v>7.3686999999999996</v>
      </c>
      <c r="EG83">
        <v>5.5319000000000003</v>
      </c>
      <c r="EH83">
        <v>4.2796000000000003</v>
      </c>
      <c r="EI83">
        <v>3.5950000000000002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5.0493000000000003E-2</v>
      </c>
      <c r="EY83">
        <v>4.1464000000000001E-2</v>
      </c>
      <c r="EZ83">
        <v>3.5896999999999998E-2</v>
      </c>
      <c r="FA83">
        <v>2.0323000000000001E-2</v>
      </c>
      <c r="FB83">
        <v>2.1701999999999999E-2</v>
      </c>
      <c r="FC83">
        <v>2.1399999999999999E-2</v>
      </c>
      <c r="FD83">
        <v>2.0004999999999998E-2</v>
      </c>
      <c r="FE83">
        <v>-1.505E-3</v>
      </c>
      <c r="FF83">
        <v>-4.47E-3</v>
      </c>
      <c r="FG83">
        <v>-1.1155999999999999E-2</v>
      </c>
      <c r="FH83">
        <v>-6.8999999999999997E-5</v>
      </c>
      <c r="FI83">
        <v>-2.7700000000000001E-4</v>
      </c>
      <c r="FJ83">
        <v>-5.1450000000000003E-3</v>
      </c>
      <c r="FK83">
        <v>-2.4160000000000002E-3</v>
      </c>
      <c r="FL83">
        <v>8.1696000000000005E-2</v>
      </c>
      <c r="FM83">
        <v>7.8472E-2</v>
      </c>
      <c r="FN83">
        <v>7.6353000000000004E-2</v>
      </c>
      <c r="FO83">
        <v>7.3622999999999994E-2</v>
      </c>
      <c r="FP83">
        <v>7.9821000000000003E-2</v>
      </c>
      <c r="FQ83">
        <v>0.107179</v>
      </c>
      <c r="FR83">
        <v>0.100565</v>
      </c>
      <c r="FS83">
        <v>-0.27674300000000002</v>
      </c>
      <c r="FT83">
        <v>-0.27331800000000001</v>
      </c>
      <c r="FU83">
        <v>-0.27066000000000001</v>
      </c>
      <c r="FV83">
        <v>-0.270208</v>
      </c>
      <c r="FW83">
        <v>-0.27475300000000002</v>
      </c>
      <c r="FX83">
        <v>-0.28732600000000003</v>
      </c>
      <c r="FY83">
        <v>-0.27954400000000001</v>
      </c>
      <c r="FZ83">
        <v>-1.3436140000000001</v>
      </c>
      <c r="GA83">
        <v>-1.319661</v>
      </c>
      <c r="GB83">
        <v>-1.3034619999999999</v>
      </c>
      <c r="GC83">
        <v>-1.300935</v>
      </c>
      <c r="GD83">
        <v>-1.330419</v>
      </c>
      <c r="GE83">
        <v>-1.4282280000000001</v>
      </c>
      <c r="GF83">
        <v>-1.373866</v>
      </c>
      <c r="GG83">
        <v>-0.44082700000000002</v>
      </c>
      <c r="GH83">
        <v>-0.41016399999999997</v>
      </c>
      <c r="GI83">
        <v>-0.388629</v>
      </c>
      <c r="GJ83">
        <v>-0.38945600000000002</v>
      </c>
      <c r="GK83">
        <v>-0.43428299999999997</v>
      </c>
      <c r="GL83">
        <v>-0.62060199999999999</v>
      </c>
      <c r="GM83">
        <v>-0.53645399999999999</v>
      </c>
      <c r="GN83">
        <v>-0.36842399999999997</v>
      </c>
      <c r="GO83">
        <v>-0.34439900000000001</v>
      </c>
      <c r="GP83">
        <v>-0.32481900000000002</v>
      </c>
      <c r="GQ83">
        <v>-0.32153700000000002</v>
      </c>
      <c r="GR83">
        <v>-0.35413099999999997</v>
      </c>
      <c r="GS83">
        <v>-0.43579000000000001</v>
      </c>
      <c r="GT83">
        <v>-0.38212200000000002</v>
      </c>
      <c r="GU83">
        <v>0.405752</v>
      </c>
      <c r="GV83">
        <v>0.36934</v>
      </c>
      <c r="GW83">
        <v>0.337974</v>
      </c>
      <c r="GX83">
        <v>0.27741100000000002</v>
      </c>
      <c r="GY83">
        <v>0.45073200000000002</v>
      </c>
      <c r="GZ83">
        <v>0.36690600000000001</v>
      </c>
      <c r="HA83">
        <v>0.32297799999999999</v>
      </c>
      <c r="HB83">
        <v>-55</v>
      </c>
      <c r="HC83">
        <v>-55</v>
      </c>
      <c r="HD83">
        <v>-50</v>
      </c>
      <c r="HE83">
        <v>-50</v>
      </c>
      <c r="HF83">
        <v>-55</v>
      </c>
      <c r="HG83">
        <v>30</v>
      </c>
      <c r="HH83">
        <v>-30</v>
      </c>
      <c r="HI83">
        <v>-1.8391919999999999</v>
      </c>
      <c r="HJ83">
        <v>-1.8187770000000001</v>
      </c>
      <c r="HK83">
        <v>-1.803885</v>
      </c>
      <c r="HL83">
        <v>-1.8010930000000001</v>
      </c>
      <c r="HM83">
        <v>-1.8278099999999999</v>
      </c>
      <c r="HN83">
        <v>0</v>
      </c>
      <c r="HO83">
        <v>0</v>
      </c>
      <c r="HQ83">
        <v>1407.973</v>
      </c>
      <c r="HR83">
        <v>0</v>
      </c>
      <c r="HT83">
        <v>1414.2469000000001</v>
      </c>
      <c r="HU83">
        <v>0</v>
      </c>
      <c r="HW83">
        <v>740.85</v>
      </c>
      <c r="HX83">
        <v>0</v>
      </c>
      <c r="HZ83">
        <v>740.58199999999999</v>
      </c>
      <c r="IA83">
        <v>0</v>
      </c>
      <c r="IC83">
        <v>1403.325</v>
      </c>
      <c r="ID83">
        <v>0</v>
      </c>
      <c r="IF83">
        <v>1428.3689999999999</v>
      </c>
      <c r="IG83">
        <v>0</v>
      </c>
      <c r="II83">
        <v>759.45100000000002</v>
      </c>
      <c r="IJ83">
        <v>0</v>
      </c>
      <c r="IL83">
        <v>759.55200000000002</v>
      </c>
      <c r="IM83">
        <v>0</v>
      </c>
      <c r="IO83">
        <v>1400.683</v>
      </c>
      <c r="IP83">
        <v>0</v>
      </c>
      <c r="IR83">
        <v>1422.019</v>
      </c>
      <c r="IS83">
        <v>0</v>
      </c>
      <c r="IU83">
        <v>773.95500000000004</v>
      </c>
      <c r="IV83">
        <v>0</v>
      </c>
      <c r="IX83">
        <v>774.18700000000001</v>
      </c>
      <c r="IY83">
        <v>0</v>
      </c>
      <c r="JA83">
        <v>1536.5730000000001</v>
      </c>
      <c r="JB83">
        <v>0</v>
      </c>
      <c r="JD83">
        <v>1536.675</v>
      </c>
      <c r="JE83">
        <v>0</v>
      </c>
      <c r="JG83">
        <v>776.5</v>
      </c>
      <c r="JH83">
        <v>0</v>
      </c>
      <c r="JJ83">
        <v>776.60799999999995</v>
      </c>
      <c r="JK83">
        <v>0</v>
      </c>
      <c r="JM83">
        <v>1450.5940000000001</v>
      </c>
      <c r="JN83">
        <v>0</v>
      </c>
      <c r="JP83">
        <v>1450.645</v>
      </c>
      <c r="JQ83">
        <v>0</v>
      </c>
      <c r="JS83">
        <v>747.20899999999995</v>
      </c>
      <c r="JT83">
        <v>0</v>
      </c>
      <c r="JV83">
        <v>747.21299999999997</v>
      </c>
      <c r="JW83">
        <v>0</v>
      </c>
      <c r="JY83">
        <v>1494.7139999999999</v>
      </c>
      <c r="JZ83">
        <v>0</v>
      </c>
      <c r="KB83">
        <v>1499.1079999999999</v>
      </c>
      <c r="KC83">
        <v>0</v>
      </c>
      <c r="KE83">
        <v>721.447</v>
      </c>
      <c r="KF83">
        <v>0.10199999999999999</v>
      </c>
      <c r="KH83">
        <v>721.65599999999995</v>
      </c>
      <c r="KI83">
        <v>0.10199999999999999</v>
      </c>
      <c r="KK83">
        <v>1447.521</v>
      </c>
      <c r="KL83">
        <v>0</v>
      </c>
      <c r="KN83">
        <v>1449.172</v>
      </c>
      <c r="KO83">
        <v>0</v>
      </c>
      <c r="KQ83">
        <v>759.73</v>
      </c>
      <c r="KR83">
        <v>2.5000000000000001E-2</v>
      </c>
      <c r="KT83">
        <v>759.75900000000001</v>
      </c>
      <c r="KU83">
        <v>2.5000000000000001E-2</v>
      </c>
      <c r="KV83">
        <v>133.4369933472</v>
      </c>
      <c r="KW83">
        <v>125.82592840000001</v>
      </c>
      <c r="KX83">
        <v>108.95791469580001</v>
      </c>
      <c r="KY83">
        <v>98.817836046599979</v>
      </c>
      <c r="KZ83">
        <v>98.613146280600006</v>
      </c>
      <c r="LA83">
        <v>120.84585515970001</v>
      </c>
      <c r="LB83">
        <v>108.886029682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-29.1923216</v>
      </c>
      <c r="LI83">
        <v>-7.1004176000000001</v>
      </c>
      <c r="LJ83">
        <v>-65.820962632000018</v>
      </c>
      <c r="LK83">
        <v>-48.819539034000002</v>
      </c>
      <c r="LL83">
        <v>-32.248953342</v>
      </c>
      <c r="LM83">
        <v>-26.34913749</v>
      </c>
      <c r="LN83">
        <v>-28.504227075000003</v>
      </c>
      <c r="LO83">
        <v>-23.21584614</v>
      </c>
      <c r="LP83">
        <v>-24.164929074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101.15555999999999</v>
      </c>
      <c r="LY83">
        <v>100.032735</v>
      </c>
      <c r="LZ83">
        <v>90.194249999999997</v>
      </c>
      <c r="MA83">
        <v>90.054650000000009</v>
      </c>
      <c r="MB83">
        <v>100.52955</v>
      </c>
      <c r="MC83">
        <v>0</v>
      </c>
      <c r="MD83">
        <v>0</v>
      </c>
      <c r="ME83">
        <v>-45.891986256099997</v>
      </c>
      <c r="MF83">
        <v>-42.488027415600001</v>
      </c>
      <c r="MG83">
        <v>-39.147143250599996</v>
      </c>
      <c r="MH83">
        <v>-39.007367721600005</v>
      </c>
      <c r="MI83">
        <v>-31.626051478799997</v>
      </c>
      <c r="MJ83">
        <v>-45.822148669999997</v>
      </c>
      <c r="MK83">
        <v>-19.985593770000001</v>
      </c>
      <c r="ML83">
        <v>122.87960445909998</v>
      </c>
      <c r="MM83">
        <v>134.55109695039999</v>
      </c>
      <c r="MN83">
        <v>127.75606810320004</v>
      </c>
      <c r="MO83">
        <v>123.51598083499998</v>
      </c>
      <c r="MP83">
        <v>139.01241772680001</v>
      </c>
      <c r="MQ83">
        <v>22.615538749700015</v>
      </c>
      <c r="MR83">
        <v>57.635089237999999</v>
      </c>
    </row>
    <row r="84" spans="1:356" x14ac:dyDescent="0.25">
      <c r="A84">
        <v>372</v>
      </c>
      <c r="B84" t="s">
        <v>465</v>
      </c>
      <c r="C84" s="3">
        <v>42880.530578703707</v>
      </c>
      <c r="D84">
        <v>53.779000000000003</v>
      </c>
      <c r="E84">
        <v>55.337700000000005</v>
      </c>
      <c r="F84">
        <v>65</v>
      </c>
      <c r="G84">
        <v>49</v>
      </c>
      <c r="H84">
        <v>1.1420999999999999</v>
      </c>
      <c r="I84">
        <v>551.12120000000004</v>
      </c>
      <c r="J84">
        <v>19385</v>
      </c>
      <c r="K84">
        <v>31</v>
      </c>
      <c r="L84">
        <v>239517</v>
      </c>
      <c r="M84">
        <v>239707</v>
      </c>
      <c r="N84">
        <v>139220</v>
      </c>
      <c r="O84">
        <v>139238</v>
      </c>
      <c r="P84">
        <v>139279</v>
      </c>
      <c r="Q84">
        <v>139329</v>
      </c>
      <c r="R84">
        <v>221127</v>
      </c>
      <c r="S84">
        <v>221135</v>
      </c>
      <c r="T84">
        <v>220889</v>
      </c>
      <c r="U84">
        <v>220897</v>
      </c>
      <c r="V84">
        <v>215715</v>
      </c>
      <c r="W84">
        <v>215459</v>
      </c>
      <c r="X84">
        <v>215889</v>
      </c>
      <c r="Y84">
        <v>214692</v>
      </c>
      <c r="Z84">
        <v>294066</v>
      </c>
      <c r="AA84">
        <v>294017</v>
      </c>
      <c r="AB84">
        <v>1359.66</v>
      </c>
      <c r="AC84">
        <v>52664.707000000002</v>
      </c>
      <c r="AD84">
        <v>6</v>
      </c>
      <c r="AE84">
        <v>160.59469999999999</v>
      </c>
      <c r="AF84">
        <v>160.59469999999999</v>
      </c>
      <c r="AG84">
        <v>160.59469999999999</v>
      </c>
      <c r="AH84">
        <v>44.428400000000003</v>
      </c>
      <c r="AI84">
        <v>44.428400000000003</v>
      </c>
      <c r="AJ84">
        <v>44.428400000000003</v>
      </c>
      <c r="AK84">
        <v>44.428400000000003</v>
      </c>
      <c r="AL84">
        <v>1196.2891</v>
      </c>
      <c r="AM84">
        <v>1134.1914999999999</v>
      </c>
      <c r="AN84">
        <v>1083.6666</v>
      </c>
      <c r="AO84">
        <v>899.93640000000005</v>
      </c>
      <c r="AP84">
        <v>1059.5672999999999</v>
      </c>
      <c r="AQ84">
        <v>998.30089999999996</v>
      </c>
      <c r="AR84">
        <v>979.3777</v>
      </c>
      <c r="AS84">
        <v>961.14</v>
      </c>
      <c r="AT84">
        <v>942.65719999999999</v>
      </c>
      <c r="AU84">
        <v>930.89769999999999</v>
      </c>
      <c r="AV84">
        <v>919.51</v>
      </c>
      <c r="AW84">
        <v>905.2799</v>
      </c>
      <c r="AX84">
        <v>16</v>
      </c>
      <c r="AY84">
        <v>28</v>
      </c>
      <c r="AZ84">
        <v>32.231999999999999</v>
      </c>
      <c r="BA84">
        <v>20.706299999999999</v>
      </c>
      <c r="BB84">
        <v>13.6662</v>
      </c>
      <c r="BC84">
        <v>9.9817999999999998</v>
      </c>
      <c r="BD84">
        <v>7.4059999999999997</v>
      </c>
      <c r="BE84">
        <v>5.5726000000000004</v>
      </c>
      <c r="BF84">
        <v>4.2771999999999997</v>
      </c>
      <c r="BG84">
        <v>3.5947</v>
      </c>
      <c r="BH84">
        <v>3.5985</v>
      </c>
      <c r="BI84">
        <v>93.74</v>
      </c>
      <c r="BJ84">
        <v>137.74</v>
      </c>
      <c r="BK84">
        <v>143.76</v>
      </c>
      <c r="BL84">
        <v>207.86</v>
      </c>
      <c r="BM84">
        <v>199.99</v>
      </c>
      <c r="BN84">
        <v>287.89999999999998</v>
      </c>
      <c r="BO84">
        <v>269.5</v>
      </c>
      <c r="BP84">
        <v>388.77</v>
      </c>
      <c r="BQ84">
        <v>359.7</v>
      </c>
      <c r="BR84">
        <v>521.91999999999996</v>
      </c>
      <c r="BS84">
        <v>469.28</v>
      </c>
      <c r="BT84">
        <v>679.89</v>
      </c>
      <c r="BU84">
        <v>567.41</v>
      </c>
      <c r="BV84">
        <v>816.16</v>
      </c>
      <c r="BW84">
        <v>49</v>
      </c>
      <c r="BX84">
        <v>43.4</v>
      </c>
      <c r="BY84">
        <v>25.524899999999999</v>
      </c>
      <c r="BZ84">
        <v>2.78</v>
      </c>
      <c r="CA84">
        <v>2.9958999999999998</v>
      </c>
      <c r="CB84">
        <v>2.9958999999999998</v>
      </c>
      <c r="CC84">
        <v>-1.8717999999999999</v>
      </c>
      <c r="CD84">
        <v>2.9958999999999998</v>
      </c>
      <c r="CE84">
        <v>2105124</v>
      </c>
      <c r="CF84">
        <v>2</v>
      </c>
      <c r="CI84">
        <v>3.6678999999999999</v>
      </c>
      <c r="CJ84">
        <v>7.0106999999999999</v>
      </c>
      <c r="CK84">
        <v>8.2478999999999996</v>
      </c>
      <c r="CL84">
        <v>10.143599999999999</v>
      </c>
      <c r="CM84">
        <v>11.9857</v>
      </c>
      <c r="CN84">
        <v>15.2043</v>
      </c>
      <c r="CO84">
        <v>4.5744999999999996</v>
      </c>
      <c r="CP84">
        <v>7.3308999999999997</v>
      </c>
      <c r="CQ84">
        <v>8.9072999999999993</v>
      </c>
      <c r="CR84">
        <v>10.9964</v>
      </c>
      <c r="CS84">
        <v>13.327299999999999</v>
      </c>
      <c r="CT84">
        <v>16.730899999999998</v>
      </c>
      <c r="CU84">
        <v>25.021899999999999</v>
      </c>
      <c r="CV84">
        <v>24.919899999999998</v>
      </c>
      <c r="CW84">
        <v>25.014900000000001</v>
      </c>
      <c r="CX84">
        <v>25.1096</v>
      </c>
      <c r="CY84">
        <v>24.986499999999999</v>
      </c>
      <c r="CZ84">
        <v>24.996300000000002</v>
      </c>
      <c r="DB84">
        <v>21785</v>
      </c>
      <c r="DC84">
        <v>939</v>
      </c>
      <c r="DD84">
        <v>11</v>
      </c>
      <c r="DF84" t="s">
        <v>513</v>
      </c>
      <c r="DG84">
        <v>356</v>
      </c>
      <c r="DH84">
        <v>1251</v>
      </c>
      <c r="DI84">
        <v>8</v>
      </c>
      <c r="DJ84">
        <v>5</v>
      </c>
      <c r="DK84">
        <v>35</v>
      </c>
      <c r="DL84">
        <v>24.6</v>
      </c>
      <c r="DM84">
        <v>2.78</v>
      </c>
      <c r="DN84">
        <v>1613.4784999999999</v>
      </c>
      <c r="DO84">
        <v>1554.9213999999999</v>
      </c>
      <c r="DP84">
        <v>1375.0072</v>
      </c>
      <c r="DQ84">
        <v>1273.3571999999999</v>
      </c>
      <c r="DR84">
        <v>1196.7858000000001</v>
      </c>
      <c r="DS84">
        <v>1128.55</v>
      </c>
      <c r="DT84">
        <v>1036.45</v>
      </c>
      <c r="DU84">
        <v>103.5171</v>
      </c>
      <c r="DV84">
        <v>100.2693</v>
      </c>
      <c r="DW84">
        <v>96.2</v>
      </c>
      <c r="DX84">
        <v>96.678600000000003</v>
      </c>
      <c r="DY84">
        <v>73.584999999999994</v>
      </c>
      <c r="DZ84">
        <v>73.747900000000001</v>
      </c>
      <c r="EA84">
        <v>38.632899999999999</v>
      </c>
      <c r="EB84">
        <v>32.231999999999999</v>
      </c>
      <c r="EC84">
        <v>20.706299999999999</v>
      </c>
      <c r="ED84">
        <v>13.6662</v>
      </c>
      <c r="EE84">
        <v>9.9817999999999998</v>
      </c>
      <c r="EF84">
        <v>7.4059999999999997</v>
      </c>
      <c r="EG84">
        <v>5.5726000000000004</v>
      </c>
      <c r="EH84">
        <v>4.2771999999999997</v>
      </c>
      <c r="EI84">
        <v>3.5947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5.0605999999999998E-2</v>
      </c>
      <c r="EY84">
        <v>4.1477E-2</v>
      </c>
      <c r="EZ84">
        <v>3.6708999999999999E-2</v>
      </c>
      <c r="FA84">
        <v>2.0788999999999998E-2</v>
      </c>
      <c r="FB84">
        <v>2.1850999999999999E-2</v>
      </c>
      <c r="FC84">
        <v>2.1295999999999999E-2</v>
      </c>
      <c r="FD84">
        <v>1.9809E-2</v>
      </c>
      <c r="FE84">
        <v>-1.506E-3</v>
      </c>
      <c r="FF84">
        <v>-4.4720000000000003E-3</v>
      </c>
      <c r="FG84">
        <v>-1.1161000000000001E-2</v>
      </c>
      <c r="FH84">
        <v>-6.9999999999999994E-5</v>
      </c>
      <c r="FI84">
        <v>-2.7999999999999998E-4</v>
      </c>
      <c r="FJ84">
        <v>-1.9530000000000001E-3</v>
      </c>
      <c r="FK84">
        <v>-4.2000000000000002E-4</v>
      </c>
      <c r="FL84">
        <v>8.1739000000000006E-2</v>
      </c>
      <c r="FM84">
        <v>7.8518000000000004E-2</v>
      </c>
      <c r="FN84">
        <v>7.6395000000000005E-2</v>
      </c>
      <c r="FO84">
        <v>7.3666999999999996E-2</v>
      </c>
      <c r="FP84">
        <v>7.9866999999999994E-2</v>
      </c>
      <c r="FQ84">
        <v>0.107237</v>
      </c>
      <c r="FR84">
        <v>0.10066700000000001</v>
      </c>
      <c r="FS84">
        <v>-0.27627400000000002</v>
      </c>
      <c r="FT84">
        <v>-0.27279999999999999</v>
      </c>
      <c r="FU84">
        <v>-0.27016400000000002</v>
      </c>
      <c r="FV84">
        <v>-0.269675</v>
      </c>
      <c r="FW84">
        <v>-0.27423799999999998</v>
      </c>
      <c r="FX84">
        <v>-0.28706399999999999</v>
      </c>
      <c r="FY84">
        <v>-0.27897699999999997</v>
      </c>
      <c r="FZ84">
        <v>-1.344101</v>
      </c>
      <c r="GA84">
        <v>-1.3197639999999999</v>
      </c>
      <c r="GB84">
        <v>-1.303634</v>
      </c>
      <c r="GC84">
        <v>-1.3008379999999999</v>
      </c>
      <c r="GD84">
        <v>-1.3305530000000001</v>
      </c>
      <c r="GE84">
        <v>-1.4334309999999999</v>
      </c>
      <c r="GF84">
        <v>-1.3763240000000001</v>
      </c>
      <c r="GG84">
        <v>-0.440388</v>
      </c>
      <c r="GH84">
        <v>-0.40990500000000002</v>
      </c>
      <c r="GI84">
        <v>-0.38832899999999998</v>
      </c>
      <c r="GJ84">
        <v>-0.38925399999999999</v>
      </c>
      <c r="GK84">
        <v>-0.43398900000000001</v>
      </c>
      <c r="GL84">
        <v>-0.61980299999999999</v>
      </c>
      <c r="GM84">
        <v>-0.53684699999999996</v>
      </c>
      <c r="GN84">
        <v>-0.36796800000000002</v>
      </c>
      <c r="GO84">
        <v>-0.34359499999999998</v>
      </c>
      <c r="GP84">
        <v>-0.324189</v>
      </c>
      <c r="GQ84">
        <v>-0.32066800000000001</v>
      </c>
      <c r="GR84">
        <v>-0.35333799999999999</v>
      </c>
      <c r="GS84">
        <v>-0.43566899999999997</v>
      </c>
      <c r="GT84">
        <v>-0.38005299999999997</v>
      </c>
      <c r="GU84">
        <v>0.40592699999999998</v>
      </c>
      <c r="GV84">
        <v>0.369815</v>
      </c>
      <c r="GW84">
        <v>0.33917399999999998</v>
      </c>
      <c r="GX84">
        <v>0.27847100000000002</v>
      </c>
      <c r="GY84">
        <v>0.452706</v>
      </c>
      <c r="GZ84">
        <v>0.36667</v>
      </c>
      <c r="HA84">
        <v>0.322903</v>
      </c>
      <c r="HB84">
        <v>-55</v>
      </c>
      <c r="HC84">
        <v>-55</v>
      </c>
      <c r="HD84">
        <v>-50</v>
      </c>
      <c r="HE84">
        <v>-50</v>
      </c>
      <c r="HF84">
        <v>-55</v>
      </c>
      <c r="HG84">
        <v>20</v>
      </c>
      <c r="HH84">
        <v>-20</v>
      </c>
      <c r="HI84">
        <v>-1.839394</v>
      </c>
      <c r="HJ84">
        <v>-1.81897</v>
      </c>
      <c r="HK84">
        <v>-1.804011</v>
      </c>
      <c r="HL84">
        <v>-1.8011509999999999</v>
      </c>
      <c r="HM84">
        <v>-1.827752</v>
      </c>
      <c r="HN84">
        <v>0</v>
      </c>
      <c r="HO84">
        <v>0</v>
      </c>
      <c r="HQ84">
        <v>1407.973</v>
      </c>
      <c r="HR84">
        <v>0</v>
      </c>
      <c r="HT84">
        <v>1414.2469000000001</v>
      </c>
      <c r="HU84">
        <v>0</v>
      </c>
      <c r="HW84">
        <v>740.85</v>
      </c>
      <c r="HX84">
        <v>0</v>
      </c>
      <c r="HZ84">
        <v>740.58199999999999</v>
      </c>
      <c r="IA84">
        <v>0</v>
      </c>
      <c r="IC84">
        <v>1403.325</v>
      </c>
      <c r="ID84">
        <v>0</v>
      </c>
      <c r="IF84">
        <v>1428.3689999999999</v>
      </c>
      <c r="IG84">
        <v>0</v>
      </c>
      <c r="II84">
        <v>759.45100000000002</v>
      </c>
      <c r="IJ84">
        <v>0</v>
      </c>
      <c r="IL84">
        <v>759.55200000000002</v>
      </c>
      <c r="IM84">
        <v>0</v>
      </c>
      <c r="IO84">
        <v>1400.683</v>
      </c>
      <c r="IP84">
        <v>0</v>
      </c>
      <c r="IR84">
        <v>1422.019</v>
      </c>
      <c r="IS84">
        <v>0</v>
      </c>
      <c r="IU84">
        <v>773.95500000000004</v>
      </c>
      <c r="IV84">
        <v>0</v>
      </c>
      <c r="IX84">
        <v>774.18700000000001</v>
      </c>
      <c r="IY84">
        <v>0</v>
      </c>
      <c r="JA84">
        <v>1536.5730000000001</v>
      </c>
      <c r="JB84">
        <v>0</v>
      </c>
      <c r="JD84">
        <v>1536.675</v>
      </c>
      <c r="JE84">
        <v>0</v>
      </c>
      <c r="JG84">
        <v>776.5</v>
      </c>
      <c r="JH84">
        <v>0</v>
      </c>
      <c r="JJ84">
        <v>776.60799999999995</v>
      </c>
      <c r="JK84">
        <v>0</v>
      </c>
      <c r="JM84">
        <v>1450.5940000000001</v>
      </c>
      <c r="JN84">
        <v>0</v>
      </c>
      <c r="JP84">
        <v>1450.645</v>
      </c>
      <c r="JQ84">
        <v>0</v>
      </c>
      <c r="JS84">
        <v>747.20899999999995</v>
      </c>
      <c r="JT84">
        <v>0</v>
      </c>
      <c r="JV84">
        <v>747.21299999999997</v>
      </c>
      <c r="JW84">
        <v>0</v>
      </c>
      <c r="JY84">
        <v>1494.7139999999999</v>
      </c>
      <c r="JZ84">
        <v>0</v>
      </c>
      <c r="KB84">
        <v>1499.1079999999999</v>
      </c>
      <c r="KC84">
        <v>0</v>
      </c>
      <c r="KE84">
        <v>721.447</v>
      </c>
      <c r="KF84">
        <v>0.10199999999999999</v>
      </c>
      <c r="KH84">
        <v>721.65599999999995</v>
      </c>
      <c r="KI84">
        <v>0.10199999999999999</v>
      </c>
      <c r="KK84">
        <v>1447.521</v>
      </c>
      <c r="KL84">
        <v>0</v>
      </c>
      <c r="KN84">
        <v>1449.172</v>
      </c>
      <c r="KO84">
        <v>0</v>
      </c>
      <c r="KQ84">
        <v>759.73</v>
      </c>
      <c r="KR84">
        <v>2.5000000000000001E-2</v>
      </c>
      <c r="KT84">
        <v>759.75900000000001</v>
      </c>
      <c r="KU84">
        <v>2.5000000000000001E-2</v>
      </c>
      <c r="KV84">
        <v>131.88411911150001</v>
      </c>
      <c r="KW84">
        <v>122.0893184852</v>
      </c>
      <c r="KX84">
        <v>105.04367504400001</v>
      </c>
      <c r="KY84">
        <v>93.804404852399983</v>
      </c>
      <c r="KZ84">
        <v>95.583691488599996</v>
      </c>
      <c r="LA84">
        <v>121.02231635</v>
      </c>
      <c r="LB84">
        <v>104.33631215000001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-29.165702399999997</v>
      </c>
      <c r="LI84">
        <v>-7.0860157999999984</v>
      </c>
      <c r="LJ84">
        <v>-65.995359099999988</v>
      </c>
      <c r="LK84">
        <v>-48.837866819999995</v>
      </c>
      <c r="LL84">
        <v>-33.305241431999995</v>
      </c>
      <c r="LM84">
        <v>-26.952062521999995</v>
      </c>
      <c r="LN84">
        <v>-28.701358763000005</v>
      </c>
      <c r="LO84">
        <v>-27.726855832999998</v>
      </c>
      <c r="LP84">
        <v>-26.685546036000002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101.16667</v>
      </c>
      <c r="LY84">
        <v>100.04335</v>
      </c>
      <c r="LZ84">
        <v>90.200550000000007</v>
      </c>
      <c r="MA84">
        <v>90.057549999999992</v>
      </c>
      <c r="MB84">
        <v>100.52636</v>
      </c>
      <c r="MC84">
        <v>0</v>
      </c>
      <c r="MD84">
        <v>0</v>
      </c>
      <c r="ME84">
        <v>-45.587688634800003</v>
      </c>
      <c r="MF84">
        <v>-41.100887416500001</v>
      </c>
      <c r="MG84">
        <v>-37.357249799999998</v>
      </c>
      <c r="MH84">
        <v>-37.632531764399999</v>
      </c>
      <c r="MI84">
        <v>-31.935080565</v>
      </c>
      <c r="MJ84">
        <v>-45.709169663700003</v>
      </c>
      <c r="MK84">
        <v>-20.739956466299997</v>
      </c>
      <c r="ML84">
        <v>121.46774137670002</v>
      </c>
      <c r="MM84">
        <v>132.1939142487</v>
      </c>
      <c r="MN84">
        <v>124.58173381200001</v>
      </c>
      <c r="MO84">
        <v>119.277360566</v>
      </c>
      <c r="MP84">
        <v>135.4736121606</v>
      </c>
      <c r="MQ84">
        <v>18.420588453299992</v>
      </c>
      <c r="MR84">
        <v>49.824793847700008</v>
      </c>
    </row>
    <row r="85" spans="1:356" x14ac:dyDescent="0.25">
      <c r="A85">
        <v>372</v>
      </c>
      <c r="B85" t="s">
        <v>466</v>
      </c>
      <c r="C85" s="3">
        <v>42880.531817129631</v>
      </c>
      <c r="D85">
        <v>53.920299999999997</v>
      </c>
      <c r="E85">
        <v>55.447100000000006</v>
      </c>
      <c r="F85">
        <v>58</v>
      </c>
      <c r="G85">
        <v>52</v>
      </c>
      <c r="H85">
        <v>1.173</v>
      </c>
      <c r="I85">
        <v>553.44839999999999</v>
      </c>
      <c r="J85">
        <v>19483</v>
      </c>
      <c r="K85">
        <v>31</v>
      </c>
      <c r="L85">
        <v>239517</v>
      </c>
      <c r="M85">
        <v>239707</v>
      </c>
      <c r="N85">
        <v>139220</v>
      </c>
      <c r="O85">
        <v>139238</v>
      </c>
      <c r="P85">
        <v>139279</v>
      </c>
      <c r="Q85">
        <v>139329</v>
      </c>
      <c r="R85">
        <v>221127</v>
      </c>
      <c r="S85">
        <v>221135</v>
      </c>
      <c r="T85">
        <v>220889</v>
      </c>
      <c r="U85">
        <v>220897</v>
      </c>
      <c r="V85">
        <v>215715</v>
      </c>
      <c r="W85">
        <v>215459</v>
      </c>
      <c r="X85">
        <v>215889</v>
      </c>
      <c r="Y85">
        <v>214692</v>
      </c>
      <c r="Z85">
        <v>294066</v>
      </c>
      <c r="AA85">
        <v>294017</v>
      </c>
      <c r="AB85">
        <v>1359.66</v>
      </c>
      <c r="AC85">
        <v>52704.152300000002</v>
      </c>
      <c r="AD85">
        <v>6</v>
      </c>
      <c r="AE85">
        <v>161.05850000000001</v>
      </c>
      <c r="AF85">
        <v>161.05850000000001</v>
      </c>
      <c r="AG85">
        <v>161.05850000000001</v>
      </c>
      <c r="AH85">
        <v>44.892200000000003</v>
      </c>
      <c r="AI85">
        <v>44.892200000000003</v>
      </c>
      <c r="AJ85">
        <v>44.892200000000003</v>
      </c>
      <c r="AK85">
        <v>44.892200000000003</v>
      </c>
      <c r="AL85">
        <v>1188.0859</v>
      </c>
      <c r="AM85">
        <v>1134.7698</v>
      </c>
      <c r="AN85">
        <v>1075.5</v>
      </c>
      <c r="AO85">
        <v>879.04240000000004</v>
      </c>
      <c r="AP85">
        <v>1059.3054</v>
      </c>
      <c r="AQ85">
        <v>991.15629999999999</v>
      </c>
      <c r="AR85">
        <v>969.58169999999996</v>
      </c>
      <c r="AS85">
        <v>949.03589999999997</v>
      </c>
      <c r="AT85">
        <v>928.12369999999999</v>
      </c>
      <c r="AU85">
        <v>913.78560000000004</v>
      </c>
      <c r="AV85">
        <v>900.17679999999996</v>
      </c>
      <c r="AW85">
        <v>883.17660000000001</v>
      </c>
      <c r="AX85">
        <v>16</v>
      </c>
      <c r="AY85">
        <v>26</v>
      </c>
      <c r="AZ85">
        <v>32.3673</v>
      </c>
      <c r="BA85">
        <v>20.784500000000001</v>
      </c>
      <c r="BB85">
        <v>13.6196</v>
      </c>
      <c r="BC85">
        <v>9.9187999999999992</v>
      </c>
      <c r="BD85">
        <v>7.3414999999999999</v>
      </c>
      <c r="BE85">
        <v>5.5439999999999996</v>
      </c>
      <c r="BF85">
        <v>4.2416</v>
      </c>
      <c r="BG85">
        <v>3.5966999999999998</v>
      </c>
      <c r="BH85">
        <v>3.5996000000000001</v>
      </c>
      <c r="BI85">
        <v>84.48</v>
      </c>
      <c r="BJ85">
        <v>135.96</v>
      </c>
      <c r="BK85">
        <v>130.79</v>
      </c>
      <c r="BL85">
        <v>206.75</v>
      </c>
      <c r="BM85">
        <v>182.55</v>
      </c>
      <c r="BN85">
        <v>285.75</v>
      </c>
      <c r="BO85">
        <v>245.42</v>
      </c>
      <c r="BP85">
        <v>386.69</v>
      </c>
      <c r="BQ85">
        <v>327.77</v>
      </c>
      <c r="BR85">
        <v>517.04999999999995</v>
      </c>
      <c r="BS85">
        <v>424.69</v>
      </c>
      <c r="BT85">
        <v>675.42</v>
      </c>
      <c r="BU85">
        <v>511.85</v>
      </c>
      <c r="BV85">
        <v>804.71</v>
      </c>
      <c r="BW85">
        <v>48.6</v>
      </c>
      <c r="BX85">
        <v>43.7</v>
      </c>
      <c r="BY85">
        <v>29.6875</v>
      </c>
      <c r="BZ85">
        <v>2.5222220000000002</v>
      </c>
      <c r="CA85">
        <v>2.2766999999999999</v>
      </c>
      <c r="CB85">
        <v>2.2766999999999999</v>
      </c>
      <c r="CC85">
        <v>-0.8488</v>
      </c>
      <c r="CD85">
        <v>2.2766999999999999</v>
      </c>
      <c r="CE85">
        <v>2105143</v>
      </c>
      <c r="CF85">
        <v>1</v>
      </c>
      <c r="CI85">
        <v>3.6964000000000001</v>
      </c>
      <c r="CJ85">
        <v>6.9736000000000002</v>
      </c>
      <c r="CK85">
        <v>8.2614000000000001</v>
      </c>
      <c r="CL85">
        <v>10.210000000000001</v>
      </c>
      <c r="CM85">
        <v>11.972099999999999</v>
      </c>
      <c r="CN85">
        <v>15.7721</v>
      </c>
      <c r="CO85">
        <v>4.4016000000000002</v>
      </c>
      <c r="CP85">
        <v>7.4115000000000002</v>
      </c>
      <c r="CQ85">
        <v>8.6442999999999994</v>
      </c>
      <c r="CR85">
        <v>10.7951</v>
      </c>
      <c r="CS85">
        <v>12.6836</v>
      </c>
      <c r="CT85">
        <v>17.8705</v>
      </c>
      <c r="CU85">
        <v>24.9086</v>
      </c>
      <c r="CV85">
        <v>24.888400000000001</v>
      </c>
      <c r="CW85">
        <v>24.948699999999999</v>
      </c>
      <c r="CX85">
        <v>25.069600000000001</v>
      </c>
      <c r="CY85">
        <v>24.9072</v>
      </c>
      <c r="CZ85">
        <v>25.094799999999999</v>
      </c>
      <c r="DB85">
        <v>21785</v>
      </c>
      <c r="DC85">
        <v>939</v>
      </c>
      <c r="DD85">
        <v>12</v>
      </c>
      <c r="DF85" t="s">
        <v>509</v>
      </c>
      <c r="DG85">
        <v>356</v>
      </c>
      <c r="DH85">
        <v>1251</v>
      </c>
      <c r="DI85">
        <v>8</v>
      </c>
      <c r="DJ85">
        <v>5</v>
      </c>
      <c r="DK85">
        <v>35</v>
      </c>
      <c r="DL85">
        <v>38</v>
      </c>
      <c r="DM85">
        <v>2.5222220000000002</v>
      </c>
      <c r="DN85">
        <v>1659.8571999999999</v>
      </c>
      <c r="DO85">
        <v>1647.1357</v>
      </c>
      <c r="DP85">
        <v>1438.2715000000001</v>
      </c>
      <c r="DQ85">
        <v>1347.2357</v>
      </c>
      <c r="DR85">
        <v>1214.0786000000001</v>
      </c>
      <c r="DS85">
        <v>1204.5427999999999</v>
      </c>
      <c r="DT85">
        <v>995.65719999999999</v>
      </c>
      <c r="DU85">
        <v>71.227099999999993</v>
      </c>
      <c r="DV85">
        <v>62.755000000000003</v>
      </c>
      <c r="DW85">
        <v>58.332900000000002</v>
      </c>
      <c r="DX85">
        <v>56.875</v>
      </c>
      <c r="DY85">
        <v>63.715699999999998</v>
      </c>
      <c r="DZ85">
        <v>73.199299999999994</v>
      </c>
      <c r="EA85">
        <v>36.120699999999999</v>
      </c>
      <c r="EB85">
        <v>32.3673</v>
      </c>
      <c r="EC85">
        <v>20.784500000000001</v>
      </c>
      <c r="ED85">
        <v>13.6196</v>
      </c>
      <c r="EE85">
        <v>9.9187999999999992</v>
      </c>
      <c r="EF85">
        <v>7.3414999999999999</v>
      </c>
      <c r="EG85">
        <v>5.5439999999999996</v>
      </c>
      <c r="EH85">
        <v>4.2416</v>
      </c>
      <c r="EI85">
        <v>3.5966999999999998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5.0640999999999999E-2</v>
      </c>
      <c r="EY85">
        <v>4.1409000000000001E-2</v>
      </c>
      <c r="EZ85">
        <v>3.7238E-2</v>
      </c>
      <c r="FA85">
        <v>2.1073000000000001E-2</v>
      </c>
      <c r="FB85">
        <v>2.1956E-2</v>
      </c>
      <c r="FC85">
        <v>2.1333999999999999E-2</v>
      </c>
      <c r="FD85">
        <v>1.9795E-2</v>
      </c>
      <c r="FE85">
        <v>-1.505E-3</v>
      </c>
      <c r="FF85">
        <v>-4.4710000000000001E-3</v>
      </c>
      <c r="FG85">
        <v>-1.1098999999999999E-2</v>
      </c>
      <c r="FH85">
        <v>-9.2E-5</v>
      </c>
      <c r="FI85">
        <v>-2.81E-4</v>
      </c>
      <c r="FJ85">
        <v>-9.2500000000000004E-4</v>
      </c>
      <c r="FK85">
        <v>2.34E-4</v>
      </c>
      <c r="FL85">
        <v>8.1688999999999998E-2</v>
      </c>
      <c r="FM85">
        <v>7.8459000000000001E-2</v>
      </c>
      <c r="FN85">
        <v>7.6342999999999994E-2</v>
      </c>
      <c r="FO85">
        <v>7.3612999999999998E-2</v>
      </c>
      <c r="FP85">
        <v>7.9818E-2</v>
      </c>
      <c r="FQ85">
        <v>0.107129</v>
      </c>
      <c r="FR85">
        <v>0.100642</v>
      </c>
      <c r="FS85">
        <v>-0.27687400000000001</v>
      </c>
      <c r="FT85">
        <v>-0.27352399999999999</v>
      </c>
      <c r="FU85">
        <v>-0.27066400000000002</v>
      </c>
      <c r="FV85">
        <v>-0.27009499999999997</v>
      </c>
      <c r="FW85">
        <v>-0.27482600000000001</v>
      </c>
      <c r="FX85">
        <v>-0.28798499999999999</v>
      </c>
      <c r="FY85">
        <v>-0.27939999999999998</v>
      </c>
      <c r="FZ85">
        <v>-1.3444940000000001</v>
      </c>
      <c r="GA85">
        <v>-1.321056</v>
      </c>
      <c r="GB85">
        <v>-1.301121</v>
      </c>
      <c r="GC85">
        <v>-1.296019</v>
      </c>
      <c r="GD85">
        <v>-1.3308949999999999</v>
      </c>
      <c r="GE85">
        <v>-1.437853</v>
      </c>
      <c r="GF85">
        <v>-1.3771880000000001</v>
      </c>
      <c r="GG85">
        <v>-0.44097199999999998</v>
      </c>
      <c r="GH85">
        <v>-0.41008699999999998</v>
      </c>
      <c r="GI85">
        <v>-0.388656</v>
      </c>
      <c r="GJ85">
        <v>-0.38946999999999998</v>
      </c>
      <c r="GK85">
        <v>-0.434585</v>
      </c>
      <c r="GL85">
        <v>-0.61988600000000005</v>
      </c>
      <c r="GM85">
        <v>-0.538632</v>
      </c>
      <c r="GN85">
        <v>-0.36838500000000002</v>
      </c>
      <c r="GO85">
        <v>-0.34489300000000001</v>
      </c>
      <c r="GP85">
        <v>-0.32503599999999999</v>
      </c>
      <c r="GQ85">
        <v>-0.32178899999999999</v>
      </c>
      <c r="GR85">
        <v>-0.35370200000000002</v>
      </c>
      <c r="GS85">
        <v>-0.43747799999999998</v>
      </c>
      <c r="GT85">
        <v>-0.37848700000000002</v>
      </c>
      <c r="GU85">
        <v>0.40566200000000002</v>
      </c>
      <c r="GV85">
        <v>0.36863000000000001</v>
      </c>
      <c r="GW85">
        <v>0.33661999999999997</v>
      </c>
      <c r="GX85">
        <v>0.27637099999999998</v>
      </c>
      <c r="GY85">
        <v>0.44970199999999999</v>
      </c>
      <c r="GZ85">
        <v>0.36534499999999998</v>
      </c>
      <c r="HA85">
        <v>0.32300200000000001</v>
      </c>
      <c r="HB85">
        <v>-55</v>
      </c>
      <c r="HC85">
        <v>-55</v>
      </c>
      <c r="HD85">
        <v>-55</v>
      </c>
      <c r="HE85">
        <v>-55</v>
      </c>
      <c r="HF85">
        <v>-55</v>
      </c>
      <c r="HG85">
        <v>10</v>
      </c>
      <c r="HH85">
        <v>-10</v>
      </c>
      <c r="HI85">
        <v>-1.839235</v>
      </c>
      <c r="HJ85">
        <v>-1.8188150000000001</v>
      </c>
      <c r="HK85">
        <v>-1.8025150000000001</v>
      </c>
      <c r="HL85">
        <v>-1.799679</v>
      </c>
      <c r="HM85">
        <v>-1.827688</v>
      </c>
      <c r="HN85">
        <v>0</v>
      </c>
      <c r="HO85">
        <v>0</v>
      </c>
      <c r="HQ85">
        <v>1407.973</v>
      </c>
      <c r="HR85">
        <v>0</v>
      </c>
      <c r="HT85">
        <v>1414.2469000000001</v>
      </c>
      <c r="HU85">
        <v>0</v>
      </c>
      <c r="HW85">
        <v>740.85</v>
      </c>
      <c r="HX85">
        <v>0</v>
      </c>
      <c r="HZ85">
        <v>740.58199999999999</v>
      </c>
      <c r="IA85">
        <v>0</v>
      </c>
      <c r="IC85">
        <v>1403.325</v>
      </c>
      <c r="ID85">
        <v>0</v>
      </c>
      <c r="IF85">
        <v>1428.3689999999999</v>
      </c>
      <c r="IG85">
        <v>0</v>
      </c>
      <c r="II85">
        <v>759.45100000000002</v>
      </c>
      <c r="IJ85">
        <v>0</v>
      </c>
      <c r="IL85">
        <v>759.55200000000002</v>
      </c>
      <c r="IM85">
        <v>0</v>
      </c>
      <c r="IO85">
        <v>1400.683</v>
      </c>
      <c r="IP85">
        <v>0</v>
      </c>
      <c r="IR85">
        <v>1422.019</v>
      </c>
      <c r="IS85">
        <v>0</v>
      </c>
      <c r="IU85">
        <v>773.95500000000004</v>
      </c>
      <c r="IV85">
        <v>0</v>
      </c>
      <c r="IX85">
        <v>774.18700000000001</v>
      </c>
      <c r="IY85">
        <v>0</v>
      </c>
      <c r="JA85">
        <v>1536.5730000000001</v>
      </c>
      <c r="JB85">
        <v>0</v>
      </c>
      <c r="JD85">
        <v>1536.675</v>
      </c>
      <c r="JE85">
        <v>0</v>
      </c>
      <c r="JG85">
        <v>776.5</v>
      </c>
      <c r="JH85">
        <v>0</v>
      </c>
      <c r="JJ85">
        <v>776.60799999999995</v>
      </c>
      <c r="JK85">
        <v>0</v>
      </c>
      <c r="JM85">
        <v>1450.5940000000001</v>
      </c>
      <c r="JN85">
        <v>0</v>
      </c>
      <c r="JP85">
        <v>1450.645</v>
      </c>
      <c r="JQ85">
        <v>0</v>
      </c>
      <c r="JS85">
        <v>747.20899999999995</v>
      </c>
      <c r="JT85">
        <v>0</v>
      </c>
      <c r="JV85">
        <v>747.21299999999997</v>
      </c>
      <c r="JW85">
        <v>0</v>
      </c>
      <c r="JY85">
        <v>1494.7139999999999</v>
      </c>
      <c r="JZ85">
        <v>0</v>
      </c>
      <c r="KB85">
        <v>1499.1079999999999</v>
      </c>
      <c r="KC85">
        <v>0</v>
      </c>
      <c r="KE85">
        <v>721.447</v>
      </c>
      <c r="KF85">
        <v>0.10199999999999999</v>
      </c>
      <c r="KH85">
        <v>721.65599999999995</v>
      </c>
      <c r="KI85">
        <v>0.10199999999999999</v>
      </c>
      <c r="KK85">
        <v>1447.521</v>
      </c>
      <c r="KL85">
        <v>0</v>
      </c>
      <c r="KN85">
        <v>1449.172</v>
      </c>
      <c r="KO85">
        <v>0</v>
      </c>
      <c r="KQ85">
        <v>759.73</v>
      </c>
      <c r="KR85">
        <v>2.5000000000000001E-2</v>
      </c>
      <c r="KT85">
        <v>759.75900000000001</v>
      </c>
      <c r="KU85">
        <v>2.5000000000000001E-2</v>
      </c>
      <c r="KV85">
        <v>135.5920748108</v>
      </c>
      <c r="KW85">
        <v>129.2326198863</v>
      </c>
      <c r="KX85">
        <v>109.8019611245</v>
      </c>
      <c r="KY85">
        <v>99.174061584099988</v>
      </c>
      <c r="KZ85">
        <v>96.905325694799998</v>
      </c>
      <c r="LA85">
        <v>129.04146562119999</v>
      </c>
      <c r="LB85">
        <v>100.20493192239999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-29.259275999999996</v>
      </c>
      <c r="LI85">
        <v>-7.0967599999999988</v>
      </c>
      <c r="LJ85">
        <v>-66.063057184000002</v>
      </c>
      <c r="LK85">
        <v>-48.797166527999991</v>
      </c>
      <c r="LL85">
        <v>-34.010001819000003</v>
      </c>
      <c r="LM85">
        <v>-27.191774639000002</v>
      </c>
      <c r="LN85">
        <v>-28.847149125000001</v>
      </c>
      <c r="LO85">
        <v>-29.345141877</v>
      </c>
      <c r="LP85">
        <v>-27.583698452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101.15792499999999</v>
      </c>
      <c r="LY85">
        <v>100.034825</v>
      </c>
      <c r="LZ85">
        <v>99.138325000000009</v>
      </c>
      <c r="MA85">
        <v>98.982344999999995</v>
      </c>
      <c r="MB85">
        <v>100.52284</v>
      </c>
      <c r="MC85">
        <v>0</v>
      </c>
      <c r="MD85">
        <v>0</v>
      </c>
      <c r="ME85">
        <v>-31.409156741199997</v>
      </c>
      <c r="MF85">
        <v>-25.735009685000001</v>
      </c>
      <c r="MG85">
        <v>-22.6714315824</v>
      </c>
      <c r="MH85">
        <v>-22.151106249999998</v>
      </c>
      <c r="MI85">
        <v>-27.689887484499998</v>
      </c>
      <c r="MJ85">
        <v>-45.375221279800002</v>
      </c>
      <c r="MK85">
        <v>-19.4557648824</v>
      </c>
      <c r="ML85">
        <v>139.27778588559997</v>
      </c>
      <c r="MM85">
        <v>154.7352686733</v>
      </c>
      <c r="MN85">
        <v>152.25885272310001</v>
      </c>
      <c r="MO85">
        <v>148.8135256951</v>
      </c>
      <c r="MP85">
        <v>140.89112908530001</v>
      </c>
      <c r="MQ85">
        <v>25.061826464399985</v>
      </c>
      <c r="MR85">
        <v>46.068708587999978</v>
      </c>
    </row>
    <row r="86" spans="1:356" x14ac:dyDescent="0.25">
      <c r="A86">
        <v>372</v>
      </c>
      <c r="B86" t="s">
        <v>467</v>
      </c>
      <c r="C86" s="3">
        <v>42880.532905092594</v>
      </c>
      <c r="D86">
        <v>54.608499999999999</v>
      </c>
      <c r="E86">
        <v>55.880900000000004</v>
      </c>
      <c r="F86">
        <v>40</v>
      </c>
      <c r="G86">
        <v>52</v>
      </c>
      <c r="H86">
        <v>1.173</v>
      </c>
      <c r="I86">
        <v>700.2124</v>
      </c>
      <c r="J86">
        <v>19316</v>
      </c>
      <c r="K86">
        <v>31</v>
      </c>
      <c r="L86">
        <v>239517</v>
      </c>
      <c r="M86">
        <v>239707</v>
      </c>
      <c r="N86">
        <v>139220</v>
      </c>
      <c r="O86">
        <v>139238</v>
      </c>
      <c r="P86">
        <v>139279</v>
      </c>
      <c r="Q86">
        <v>139329</v>
      </c>
      <c r="R86">
        <v>221127</v>
      </c>
      <c r="S86">
        <v>221135</v>
      </c>
      <c r="T86">
        <v>220889</v>
      </c>
      <c r="U86">
        <v>220897</v>
      </c>
      <c r="V86">
        <v>215715</v>
      </c>
      <c r="W86">
        <v>215459</v>
      </c>
      <c r="X86">
        <v>215889</v>
      </c>
      <c r="Y86">
        <v>214692</v>
      </c>
      <c r="Z86">
        <v>294066</v>
      </c>
      <c r="AA86">
        <v>294017</v>
      </c>
      <c r="AB86">
        <v>1359.66</v>
      </c>
      <c r="AC86">
        <v>52723.875</v>
      </c>
      <c r="AD86">
        <v>6</v>
      </c>
      <c r="AE86">
        <v>161.76769999999999</v>
      </c>
      <c r="AF86">
        <v>161.76769999999999</v>
      </c>
      <c r="AG86">
        <v>161.76769999999999</v>
      </c>
      <c r="AH86">
        <v>45.601399999999998</v>
      </c>
      <c r="AI86">
        <v>45.601399999999998</v>
      </c>
      <c r="AJ86">
        <v>45.601399999999998</v>
      </c>
      <c r="AK86">
        <v>45.601399999999998</v>
      </c>
      <c r="AL86">
        <v>1197.4609</v>
      </c>
      <c r="AM86">
        <v>1139.6537000000001</v>
      </c>
      <c r="AN86">
        <v>1082</v>
      </c>
      <c r="AO86">
        <v>887.34829999999999</v>
      </c>
      <c r="AP86">
        <v>1064.7860000000001</v>
      </c>
      <c r="AQ86">
        <v>997.57180000000005</v>
      </c>
      <c r="AR86">
        <v>977.83270000000005</v>
      </c>
      <c r="AS86">
        <v>958.05939999999998</v>
      </c>
      <c r="AT86">
        <v>937.71</v>
      </c>
      <c r="AU86">
        <v>924.60019999999997</v>
      </c>
      <c r="AV86">
        <v>911.7835</v>
      </c>
      <c r="AW86">
        <v>895.26710000000003</v>
      </c>
      <c r="AX86">
        <v>16</v>
      </c>
      <c r="AY86">
        <v>25.2</v>
      </c>
      <c r="AZ86">
        <v>32.2254</v>
      </c>
      <c r="BA86">
        <v>19.275500000000001</v>
      </c>
      <c r="BB86">
        <v>11.944599999999999</v>
      </c>
      <c r="BC86">
        <v>8.4297000000000004</v>
      </c>
      <c r="BD86">
        <v>6.1116000000000001</v>
      </c>
      <c r="BE86">
        <v>4.4954999999999998</v>
      </c>
      <c r="BF86">
        <v>3.3851</v>
      </c>
      <c r="BG86">
        <v>2.8169</v>
      </c>
      <c r="BH86">
        <v>2.8195000000000001</v>
      </c>
      <c r="BI86">
        <v>90.26</v>
      </c>
      <c r="BJ86">
        <v>137.55000000000001</v>
      </c>
      <c r="BK86">
        <v>149.69999999999999</v>
      </c>
      <c r="BL86">
        <v>221.66</v>
      </c>
      <c r="BM86">
        <v>215.93</v>
      </c>
      <c r="BN86">
        <v>317.18</v>
      </c>
      <c r="BO86">
        <v>297.52</v>
      </c>
      <c r="BP86">
        <v>439.28</v>
      </c>
      <c r="BQ86">
        <v>407.07</v>
      </c>
      <c r="BR86">
        <v>602.94000000000005</v>
      </c>
      <c r="BS86">
        <v>540.16999999999996</v>
      </c>
      <c r="BT86">
        <v>800.4</v>
      </c>
      <c r="BU86">
        <v>659.52</v>
      </c>
      <c r="BV86">
        <v>973.85</v>
      </c>
      <c r="BW86">
        <v>48.8</v>
      </c>
      <c r="BX86">
        <v>43.6</v>
      </c>
      <c r="BY86">
        <v>32.865699999999997</v>
      </c>
      <c r="BZ86">
        <v>2.690909</v>
      </c>
      <c r="CA86">
        <v>1.6013999999999999</v>
      </c>
      <c r="CB86">
        <v>2.2690000000000001</v>
      </c>
      <c r="CC86">
        <v>-0.97519999999999996</v>
      </c>
      <c r="CD86">
        <v>1.6013999999999999</v>
      </c>
      <c r="CE86">
        <v>6216247</v>
      </c>
      <c r="CF86">
        <v>2</v>
      </c>
      <c r="CI86">
        <v>3.7378999999999998</v>
      </c>
      <c r="CJ86">
        <v>7.0728999999999997</v>
      </c>
      <c r="CK86">
        <v>8.5335999999999999</v>
      </c>
      <c r="CL86">
        <v>10.41</v>
      </c>
      <c r="CM86">
        <v>12.060700000000001</v>
      </c>
      <c r="CN86">
        <v>15.369300000000001</v>
      </c>
      <c r="CO86">
        <v>4.2081999999999997</v>
      </c>
      <c r="CP86">
        <v>7.2835999999999999</v>
      </c>
      <c r="CQ86">
        <v>9.0015999999999998</v>
      </c>
      <c r="CR86">
        <v>11.1934</v>
      </c>
      <c r="CS86">
        <v>13.560700000000001</v>
      </c>
      <c r="CT86">
        <v>15.759</v>
      </c>
      <c r="CU86">
        <v>24.893799999999999</v>
      </c>
      <c r="CV86">
        <v>25.004899999999999</v>
      </c>
      <c r="CW86">
        <v>25.0169</v>
      </c>
      <c r="CX86">
        <v>25.148900000000001</v>
      </c>
      <c r="CY86">
        <v>25.089400000000001</v>
      </c>
      <c r="CZ86">
        <v>24.860900000000001</v>
      </c>
      <c r="DB86">
        <v>21785</v>
      </c>
      <c r="DC86">
        <v>939</v>
      </c>
      <c r="DD86">
        <v>13</v>
      </c>
      <c r="DF86" t="s">
        <v>509</v>
      </c>
      <c r="DG86">
        <v>279</v>
      </c>
      <c r="DH86">
        <v>1250</v>
      </c>
      <c r="DI86">
        <v>7</v>
      </c>
      <c r="DJ86">
        <v>5</v>
      </c>
      <c r="DK86">
        <v>35</v>
      </c>
      <c r="DL86">
        <v>32.166663999999997</v>
      </c>
      <c r="DM86">
        <v>2.690909</v>
      </c>
      <c r="DN86">
        <v>1751.2357</v>
      </c>
      <c r="DO86">
        <v>1702.1071999999999</v>
      </c>
      <c r="DP86">
        <v>1479.7141999999999</v>
      </c>
      <c r="DQ86">
        <v>1346.1786</v>
      </c>
      <c r="DR86">
        <v>1271.4713999999999</v>
      </c>
      <c r="DS86">
        <v>1221.3785</v>
      </c>
      <c r="DT86">
        <v>1117.3</v>
      </c>
      <c r="DU86">
        <v>76.474299999999999</v>
      </c>
      <c r="DV86">
        <v>68.998599999999996</v>
      </c>
      <c r="DW86">
        <v>69.489999999999995</v>
      </c>
      <c r="DX86">
        <v>68.495699999999999</v>
      </c>
      <c r="DY86">
        <v>67.773600000000002</v>
      </c>
      <c r="DZ86">
        <v>74.287899999999993</v>
      </c>
      <c r="EA86">
        <v>37.622100000000003</v>
      </c>
      <c r="EB86">
        <v>32.2254</v>
      </c>
      <c r="EC86">
        <v>19.275500000000001</v>
      </c>
      <c r="ED86">
        <v>11.944599999999999</v>
      </c>
      <c r="EE86">
        <v>8.4297000000000004</v>
      </c>
      <c r="EF86">
        <v>6.1116000000000001</v>
      </c>
      <c r="EG86">
        <v>4.4954999999999998</v>
      </c>
      <c r="EH86">
        <v>3.3851</v>
      </c>
      <c r="EI86">
        <v>2.8169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5.0868999999999998E-2</v>
      </c>
      <c r="EY86">
        <v>4.1373E-2</v>
      </c>
      <c r="EZ86">
        <v>3.6379000000000002E-2</v>
      </c>
      <c r="FA86">
        <v>2.0958999999999998E-2</v>
      </c>
      <c r="FB86">
        <v>2.1944999999999999E-2</v>
      </c>
      <c r="FC86">
        <v>2.0985E-2</v>
      </c>
      <c r="FD86">
        <v>1.9571000000000002E-2</v>
      </c>
      <c r="FE86">
        <v>-1.4970000000000001E-3</v>
      </c>
      <c r="FF86">
        <v>-4.4580000000000002E-3</v>
      </c>
      <c r="FG86">
        <v>-1.1069000000000001E-2</v>
      </c>
      <c r="FH86">
        <v>-8.8999999999999995E-5</v>
      </c>
      <c r="FI86">
        <v>-2.7500000000000002E-4</v>
      </c>
      <c r="FJ86">
        <v>-5.4500000000000002E-4</v>
      </c>
      <c r="FK86">
        <v>4.86E-4</v>
      </c>
      <c r="FL86">
        <v>8.1685999999999995E-2</v>
      </c>
      <c r="FM86">
        <v>7.8465999999999994E-2</v>
      </c>
      <c r="FN86">
        <v>7.6353000000000004E-2</v>
      </c>
      <c r="FO86">
        <v>7.3630000000000001E-2</v>
      </c>
      <c r="FP86">
        <v>7.9827999999999996E-2</v>
      </c>
      <c r="FQ86">
        <v>0.107154</v>
      </c>
      <c r="FR86">
        <v>0.100565</v>
      </c>
      <c r="FS86">
        <v>-0.27690599999999999</v>
      </c>
      <c r="FT86">
        <v>-0.27343800000000001</v>
      </c>
      <c r="FU86">
        <v>-0.270542</v>
      </c>
      <c r="FV86">
        <v>-0.269874</v>
      </c>
      <c r="FW86">
        <v>-0.27459099999999997</v>
      </c>
      <c r="FX86">
        <v>-0.28778500000000001</v>
      </c>
      <c r="FY86">
        <v>-0.27982299999999999</v>
      </c>
      <c r="FZ86">
        <v>-1.3465800000000001</v>
      </c>
      <c r="GA86">
        <v>-1.3223009999999999</v>
      </c>
      <c r="GB86">
        <v>-1.3020929999999999</v>
      </c>
      <c r="GC86">
        <v>-1.296313</v>
      </c>
      <c r="GD86">
        <v>-1.3292630000000001</v>
      </c>
      <c r="GE86">
        <v>-1.4390080000000001</v>
      </c>
      <c r="GF86">
        <v>-1.3826830000000001</v>
      </c>
      <c r="GG86">
        <v>-0.43971399999999999</v>
      </c>
      <c r="GH86">
        <v>-0.40923900000000002</v>
      </c>
      <c r="GI86">
        <v>-0.38795299999999999</v>
      </c>
      <c r="GJ86">
        <v>-0.38902500000000001</v>
      </c>
      <c r="GK86">
        <v>-0.43375399999999997</v>
      </c>
      <c r="GL86">
        <v>-0.61916300000000002</v>
      </c>
      <c r="GM86">
        <v>-0.53571299999999999</v>
      </c>
      <c r="GN86">
        <v>-0.37057200000000001</v>
      </c>
      <c r="GO86">
        <v>-0.346136</v>
      </c>
      <c r="GP86">
        <v>-0.32596999999999998</v>
      </c>
      <c r="GQ86">
        <v>-0.32206699999999999</v>
      </c>
      <c r="GR86">
        <v>-0.35483300000000001</v>
      </c>
      <c r="GS86">
        <v>-0.43785800000000002</v>
      </c>
      <c r="GT86">
        <v>-0.38295800000000002</v>
      </c>
      <c r="GU86">
        <v>0.40070099999999997</v>
      </c>
      <c r="GV86">
        <v>0.35409200000000002</v>
      </c>
      <c r="GW86">
        <v>0.30318800000000001</v>
      </c>
      <c r="GX86">
        <v>0.24305599999999999</v>
      </c>
      <c r="GY86">
        <v>0.38416299999999998</v>
      </c>
      <c r="GZ86">
        <v>0.303979</v>
      </c>
      <c r="HA86">
        <v>0.26418399999999997</v>
      </c>
      <c r="HB86">
        <v>-55</v>
      </c>
      <c r="HC86">
        <v>-55</v>
      </c>
      <c r="HD86">
        <v>-55</v>
      </c>
      <c r="HE86">
        <v>-55</v>
      </c>
      <c r="HF86">
        <v>-55</v>
      </c>
      <c r="HG86">
        <v>0</v>
      </c>
      <c r="HH86">
        <v>0</v>
      </c>
      <c r="HI86">
        <v>-1.8371</v>
      </c>
      <c r="HJ86">
        <v>-1.816621</v>
      </c>
      <c r="HK86">
        <v>-1.800303</v>
      </c>
      <c r="HL86">
        <v>-1.797677</v>
      </c>
      <c r="HM86">
        <v>-1.8260700000000001</v>
      </c>
      <c r="HN86">
        <v>0</v>
      </c>
      <c r="HO86">
        <v>0</v>
      </c>
      <c r="HQ86">
        <v>1407.973</v>
      </c>
      <c r="HR86">
        <v>0</v>
      </c>
      <c r="HT86">
        <v>1414.2469000000001</v>
      </c>
      <c r="HU86">
        <v>0</v>
      </c>
      <c r="HW86">
        <v>740.85</v>
      </c>
      <c r="HX86">
        <v>0</v>
      </c>
      <c r="HZ86">
        <v>740.58199999999999</v>
      </c>
      <c r="IA86">
        <v>0</v>
      </c>
      <c r="IC86">
        <v>1403.325</v>
      </c>
      <c r="ID86">
        <v>0</v>
      </c>
      <c r="IF86">
        <v>1428.3689999999999</v>
      </c>
      <c r="IG86">
        <v>0</v>
      </c>
      <c r="II86">
        <v>759.45100000000002</v>
      </c>
      <c r="IJ86">
        <v>0</v>
      </c>
      <c r="IL86">
        <v>759.55200000000002</v>
      </c>
      <c r="IM86">
        <v>0</v>
      </c>
      <c r="IO86">
        <v>1400.683</v>
      </c>
      <c r="IP86">
        <v>0</v>
      </c>
      <c r="IR86">
        <v>1422.019</v>
      </c>
      <c r="IS86">
        <v>0</v>
      </c>
      <c r="IU86">
        <v>773.95500000000004</v>
      </c>
      <c r="IV86">
        <v>0</v>
      </c>
      <c r="IX86">
        <v>774.18700000000001</v>
      </c>
      <c r="IY86">
        <v>0</v>
      </c>
      <c r="JA86">
        <v>1536.5730000000001</v>
      </c>
      <c r="JB86">
        <v>0</v>
      </c>
      <c r="JD86">
        <v>1536.675</v>
      </c>
      <c r="JE86">
        <v>0</v>
      </c>
      <c r="JG86">
        <v>776.5</v>
      </c>
      <c r="JH86">
        <v>0</v>
      </c>
      <c r="JJ86">
        <v>776.60799999999995</v>
      </c>
      <c r="JK86">
        <v>0</v>
      </c>
      <c r="JM86">
        <v>1450.5940000000001</v>
      </c>
      <c r="JN86">
        <v>0</v>
      </c>
      <c r="JP86">
        <v>1450.645</v>
      </c>
      <c r="JQ86">
        <v>0</v>
      </c>
      <c r="JS86">
        <v>747.20899999999995</v>
      </c>
      <c r="JT86">
        <v>0</v>
      </c>
      <c r="JV86">
        <v>747.21299999999997</v>
      </c>
      <c r="JW86">
        <v>0</v>
      </c>
      <c r="JY86">
        <v>1494.7139999999999</v>
      </c>
      <c r="JZ86">
        <v>0</v>
      </c>
      <c r="KB86">
        <v>1499.1079999999999</v>
      </c>
      <c r="KC86">
        <v>0</v>
      </c>
      <c r="KE86">
        <v>721.447</v>
      </c>
      <c r="KF86">
        <v>0.10199999999999999</v>
      </c>
      <c r="KH86">
        <v>721.65599999999995</v>
      </c>
      <c r="KI86">
        <v>0.10199999999999999</v>
      </c>
      <c r="KK86">
        <v>1447.521</v>
      </c>
      <c r="KL86">
        <v>0</v>
      </c>
      <c r="KN86">
        <v>1449.172</v>
      </c>
      <c r="KO86">
        <v>0</v>
      </c>
      <c r="KQ86">
        <v>759.73</v>
      </c>
      <c r="KR86">
        <v>2.5000000000000001E-2</v>
      </c>
      <c r="KT86">
        <v>759.75900000000001</v>
      </c>
      <c r="KU86">
        <v>2.5000000000000001E-2</v>
      </c>
      <c r="KV86">
        <v>143.05143939019999</v>
      </c>
      <c r="KW86">
        <v>133.55754355519997</v>
      </c>
      <c r="KX86">
        <v>112.9806183126</v>
      </c>
      <c r="KY86">
        <v>99.119130318000003</v>
      </c>
      <c r="KZ86">
        <v>101.49901891919998</v>
      </c>
      <c r="LA86">
        <v>130.875591789</v>
      </c>
      <c r="LB86">
        <v>112.36127449999999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-29.238956000000002</v>
      </c>
      <c r="LI86">
        <v>-7.1075042000000002</v>
      </c>
      <c r="LJ86">
        <v>-66.483347760000001</v>
      </c>
      <c r="LK86">
        <v>-48.812741415000005</v>
      </c>
      <c r="LL86">
        <v>-32.955973829999998</v>
      </c>
      <c r="LM86">
        <v>-27.054052310000003</v>
      </c>
      <c r="LN86">
        <v>-28.80512921</v>
      </c>
      <c r="LO86">
        <v>-29.413323520000002</v>
      </c>
      <c r="LP86">
        <v>-27.732472931000004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101.04049999999999</v>
      </c>
      <c r="LY86">
        <v>99.914155000000008</v>
      </c>
      <c r="LZ86">
        <v>99.016665000000003</v>
      </c>
      <c r="MA86">
        <v>98.872235000000003</v>
      </c>
      <c r="MB86">
        <v>100.43385000000001</v>
      </c>
      <c r="MC86">
        <v>0</v>
      </c>
      <c r="MD86">
        <v>0</v>
      </c>
      <c r="ME86">
        <v>-33.626820350199999</v>
      </c>
      <c r="MF86">
        <v>-28.236918065400001</v>
      </c>
      <c r="MG86">
        <v>-26.958853969999996</v>
      </c>
      <c r="MH86">
        <v>-26.646539692499999</v>
      </c>
      <c r="MI86">
        <v>-29.3970700944</v>
      </c>
      <c r="MJ86">
        <v>-45.996319027699997</v>
      </c>
      <c r="MK86">
        <v>-20.154648057300001</v>
      </c>
      <c r="ML86">
        <v>143.98177127999998</v>
      </c>
      <c r="MM86">
        <v>156.42203907479995</v>
      </c>
      <c r="MN86">
        <v>152.08245551260001</v>
      </c>
      <c r="MO86">
        <v>144.29077331549999</v>
      </c>
      <c r="MP86">
        <v>143.73066961480001</v>
      </c>
      <c r="MQ86">
        <v>26.226993241299994</v>
      </c>
      <c r="MR86">
        <v>57.366649311699994</v>
      </c>
    </row>
    <row r="87" spans="1:356" x14ac:dyDescent="0.25">
      <c r="A87">
        <v>372</v>
      </c>
      <c r="B87" t="s">
        <v>468</v>
      </c>
      <c r="C87" s="3">
        <v>42880.533935185187</v>
      </c>
      <c r="D87">
        <v>55.323399999999999</v>
      </c>
      <c r="E87">
        <v>56.367200000000004</v>
      </c>
      <c r="F87">
        <v>36</v>
      </c>
      <c r="G87">
        <v>53</v>
      </c>
      <c r="H87">
        <v>1.173</v>
      </c>
      <c r="I87">
        <v>703.2482</v>
      </c>
      <c r="J87">
        <v>19383</v>
      </c>
      <c r="K87">
        <v>31</v>
      </c>
      <c r="L87">
        <v>239517</v>
      </c>
      <c r="M87">
        <v>239707</v>
      </c>
      <c r="N87">
        <v>139220</v>
      </c>
      <c r="O87">
        <v>139238</v>
      </c>
      <c r="P87">
        <v>139279</v>
      </c>
      <c r="Q87">
        <v>139329</v>
      </c>
      <c r="R87">
        <v>221127</v>
      </c>
      <c r="S87">
        <v>221135</v>
      </c>
      <c r="T87">
        <v>220889</v>
      </c>
      <c r="U87">
        <v>220897</v>
      </c>
      <c r="V87">
        <v>215715</v>
      </c>
      <c r="W87">
        <v>215459</v>
      </c>
      <c r="X87">
        <v>215889</v>
      </c>
      <c r="Y87">
        <v>214692</v>
      </c>
      <c r="Z87">
        <v>294066</v>
      </c>
      <c r="AA87">
        <v>294017</v>
      </c>
      <c r="AB87">
        <v>1359.66</v>
      </c>
      <c r="AC87">
        <v>52743.597699999998</v>
      </c>
      <c r="AD87">
        <v>6</v>
      </c>
      <c r="AE87">
        <v>162.47999999999999</v>
      </c>
      <c r="AF87">
        <v>162.47999999999999</v>
      </c>
      <c r="AG87">
        <v>162.47999999999999</v>
      </c>
      <c r="AH87">
        <v>46.313800000000001</v>
      </c>
      <c r="AI87">
        <v>46.313800000000001</v>
      </c>
      <c r="AJ87">
        <v>46.313800000000001</v>
      </c>
      <c r="AK87">
        <v>46.313800000000001</v>
      </c>
      <c r="AL87">
        <v>1182.2266</v>
      </c>
      <c r="AM87">
        <v>1124.3834999999999</v>
      </c>
      <c r="AN87">
        <v>1074.6666</v>
      </c>
      <c r="AO87">
        <v>887.40390000000002</v>
      </c>
      <c r="AP87">
        <v>1064.9054000000001</v>
      </c>
      <c r="AQ87">
        <v>998.62609999999995</v>
      </c>
      <c r="AR87">
        <v>979.13720000000001</v>
      </c>
      <c r="AS87">
        <v>960.00099999999998</v>
      </c>
      <c r="AT87">
        <v>940.40409999999997</v>
      </c>
      <c r="AU87">
        <v>928.4348</v>
      </c>
      <c r="AV87">
        <v>916.14940000000001</v>
      </c>
      <c r="AW87">
        <v>899.75139999999999</v>
      </c>
      <c r="AX87">
        <v>16</v>
      </c>
      <c r="AY87">
        <v>20</v>
      </c>
      <c r="AZ87">
        <v>32.350099999999998</v>
      </c>
      <c r="BA87">
        <v>19.357700000000001</v>
      </c>
      <c r="BB87">
        <v>11.9443</v>
      </c>
      <c r="BC87">
        <v>8.3960000000000008</v>
      </c>
      <c r="BD87">
        <v>6.0736999999999997</v>
      </c>
      <c r="BE87">
        <v>4.4447000000000001</v>
      </c>
      <c r="BF87">
        <v>3.3635000000000002</v>
      </c>
      <c r="BG87">
        <v>2.8203999999999998</v>
      </c>
      <c r="BH87">
        <v>2.8226</v>
      </c>
      <c r="BI87">
        <v>90.43</v>
      </c>
      <c r="BJ87">
        <v>139.1</v>
      </c>
      <c r="BK87">
        <v>149.09</v>
      </c>
      <c r="BL87">
        <v>224.31</v>
      </c>
      <c r="BM87">
        <v>215.42</v>
      </c>
      <c r="BN87">
        <v>321.97000000000003</v>
      </c>
      <c r="BO87">
        <v>297.75</v>
      </c>
      <c r="BP87">
        <v>446.78</v>
      </c>
      <c r="BQ87">
        <v>408.47</v>
      </c>
      <c r="BR87">
        <v>613.13</v>
      </c>
      <c r="BS87">
        <v>542.23</v>
      </c>
      <c r="BT87">
        <v>810.65</v>
      </c>
      <c r="BU87">
        <v>659.48</v>
      </c>
      <c r="BV87">
        <v>976.93</v>
      </c>
      <c r="BW87">
        <v>49.1</v>
      </c>
      <c r="BX87">
        <v>43.5</v>
      </c>
      <c r="BY87">
        <v>33.8598</v>
      </c>
      <c r="BZ87">
        <v>1.945454</v>
      </c>
      <c r="CA87">
        <v>1.3270999999999999</v>
      </c>
      <c r="CB87">
        <v>4.2813999999999997</v>
      </c>
      <c r="CC87">
        <v>-2.1829000000000001</v>
      </c>
      <c r="CD87">
        <v>1.3270999999999999</v>
      </c>
      <c r="CE87">
        <v>6216247</v>
      </c>
      <c r="CF87">
        <v>1</v>
      </c>
      <c r="CI87">
        <v>3.7471000000000001</v>
      </c>
      <c r="CJ87">
        <v>7.1321000000000003</v>
      </c>
      <c r="CK87">
        <v>8.4914000000000005</v>
      </c>
      <c r="CL87">
        <v>10.3657</v>
      </c>
      <c r="CM87">
        <v>12.1</v>
      </c>
      <c r="CN87">
        <v>15.305</v>
      </c>
      <c r="CO87">
        <v>4.8507999999999996</v>
      </c>
      <c r="CP87">
        <v>7.4425999999999997</v>
      </c>
      <c r="CQ87">
        <v>9.2230000000000008</v>
      </c>
      <c r="CR87">
        <v>10.9016</v>
      </c>
      <c r="CS87">
        <v>12.962300000000001</v>
      </c>
      <c r="CT87">
        <v>16.273800000000001</v>
      </c>
      <c r="CU87">
        <v>24.850999999999999</v>
      </c>
      <c r="CV87">
        <v>24.841200000000001</v>
      </c>
      <c r="CW87">
        <v>24.900400000000001</v>
      </c>
      <c r="CX87">
        <v>25.078399999999998</v>
      </c>
      <c r="CY87">
        <v>24.965800000000002</v>
      </c>
      <c r="CZ87">
        <v>24.9053</v>
      </c>
      <c r="DB87">
        <v>21785</v>
      </c>
      <c r="DC87">
        <v>939</v>
      </c>
      <c r="DD87">
        <v>14</v>
      </c>
      <c r="DF87" t="s">
        <v>509</v>
      </c>
      <c r="DG87">
        <v>279</v>
      </c>
      <c r="DH87">
        <v>1250</v>
      </c>
      <c r="DI87">
        <v>7</v>
      </c>
      <c r="DJ87">
        <v>5</v>
      </c>
      <c r="DK87">
        <v>35</v>
      </c>
      <c r="DL87">
        <v>35.5</v>
      </c>
      <c r="DM87">
        <v>1.945454</v>
      </c>
      <c r="DN87">
        <v>1730.4429</v>
      </c>
      <c r="DO87">
        <v>1710.4142999999999</v>
      </c>
      <c r="DP87">
        <v>1490.6285</v>
      </c>
      <c r="DQ87">
        <v>1368.5929000000001</v>
      </c>
      <c r="DR87">
        <v>1314.15</v>
      </c>
      <c r="DS87">
        <v>1178.4784999999999</v>
      </c>
      <c r="DT87">
        <v>1078.0072</v>
      </c>
      <c r="DU87">
        <v>73.754300000000001</v>
      </c>
      <c r="DV87">
        <v>65.8386</v>
      </c>
      <c r="DW87">
        <v>57.775700000000001</v>
      </c>
      <c r="DX87">
        <v>55.106400000000001</v>
      </c>
      <c r="DY87">
        <v>63.449300000000001</v>
      </c>
      <c r="DZ87">
        <v>73.079300000000003</v>
      </c>
      <c r="EA87">
        <v>37.589300000000001</v>
      </c>
      <c r="EB87">
        <v>32.350099999999998</v>
      </c>
      <c r="EC87">
        <v>19.357700000000001</v>
      </c>
      <c r="ED87">
        <v>11.9443</v>
      </c>
      <c r="EE87">
        <v>8.3960000000000008</v>
      </c>
      <c r="EF87">
        <v>6.0736999999999997</v>
      </c>
      <c r="EG87">
        <v>4.4447000000000001</v>
      </c>
      <c r="EH87">
        <v>3.3635000000000002</v>
      </c>
      <c r="EI87">
        <v>2.8203999999999998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5.1704E-2</v>
      </c>
      <c r="EY87">
        <v>4.1793999999999998E-2</v>
      </c>
      <c r="EZ87">
        <v>3.6225E-2</v>
      </c>
      <c r="FA87">
        <v>2.0962000000000001E-2</v>
      </c>
      <c r="FB87">
        <v>2.2064E-2</v>
      </c>
      <c r="FC87">
        <v>2.1302000000000001E-2</v>
      </c>
      <c r="FD87">
        <v>1.9841999999999999E-2</v>
      </c>
      <c r="FE87">
        <v>-1.4959999999999999E-3</v>
      </c>
      <c r="FF87">
        <v>-4.457E-3</v>
      </c>
      <c r="FG87">
        <v>-1.1065999999999999E-2</v>
      </c>
      <c r="FH87">
        <v>-8.7999999999999998E-5</v>
      </c>
      <c r="FI87">
        <v>-2.7500000000000002E-4</v>
      </c>
      <c r="FJ87">
        <v>-7.9500000000000003E-4</v>
      </c>
      <c r="FK87">
        <v>3.3500000000000001E-4</v>
      </c>
      <c r="FL87">
        <v>8.1725000000000006E-2</v>
      </c>
      <c r="FM87">
        <v>7.8501000000000001E-2</v>
      </c>
      <c r="FN87">
        <v>7.6383000000000006E-2</v>
      </c>
      <c r="FO87">
        <v>7.3650999999999994E-2</v>
      </c>
      <c r="FP87">
        <v>7.9842999999999997E-2</v>
      </c>
      <c r="FQ87">
        <v>0.10720399999999999</v>
      </c>
      <c r="FR87">
        <v>0.100647</v>
      </c>
      <c r="FS87">
        <v>-0.27643400000000001</v>
      </c>
      <c r="FT87">
        <v>-0.27305099999999999</v>
      </c>
      <c r="FU87">
        <v>-0.27016600000000002</v>
      </c>
      <c r="FV87">
        <v>-0.269598</v>
      </c>
      <c r="FW87">
        <v>-0.27440900000000001</v>
      </c>
      <c r="FX87">
        <v>-0.28733199999999998</v>
      </c>
      <c r="FY87">
        <v>-0.27916600000000003</v>
      </c>
      <c r="FZ87">
        <v>-1.3458619999999999</v>
      </c>
      <c r="GA87">
        <v>-1.322735</v>
      </c>
      <c r="GB87">
        <v>-1.301979</v>
      </c>
      <c r="GC87">
        <v>-1.29687</v>
      </c>
      <c r="GD87">
        <v>-1.3305169999999999</v>
      </c>
      <c r="GE87">
        <v>-1.4378230000000001</v>
      </c>
      <c r="GF87">
        <v>-1.380058</v>
      </c>
      <c r="GG87">
        <v>-0.43951200000000001</v>
      </c>
      <c r="GH87">
        <v>-0.40894900000000001</v>
      </c>
      <c r="GI87">
        <v>-0.38754899999999998</v>
      </c>
      <c r="GJ87">
        <v>-0.38836199999999999</v>
      </c>
      <c r="GK87">
        <v>-0.43272899999999997</v>
      </c>
      <c r="GL87">
        <v>-0.61856900000000004</v>
      </c>
      <c r="GM87">
        <v>-0.53599799999999997</v>
      </c>
      <c r="GN87">
        <v>-0.369815</v>
      </c>
      <c r="GO87">
        <v>-0.34567999999999999</v>
      </c>
      <c r="GP87">
        <v>-0.32585599999999998</v>
      </c>
      <c r="GQ87">
        <v>-0.32259700000000002</v>
      </c>
      <c r="GR87">
        <v>-0.35612300000000002</v>
      </c>
      <c r="GS87">
        <v>-0.43763600000000002</v>
      </c>
      <c r="GT87">
        <v>-0.38129600000000002</v>
      </c>
      <c r="GU87">
        <v>0.40085100000000001</v>
      </c>
      <c r="GV87">
        <v>0.35469099999999998</v>
      </c>
      <c r="GW87">
        <v>0.30399500000000002</v>
      </c>
      <c r="GX87">
        <v>0.243058</v>
      </c>
      <c r="GY87">
        <v>0.38321499999999997</v>
      </c>
      <c r="GZ87">
        <v>0.303257</v>
      </c>
      <c r="HA87">
        <v>0.26445200000000002</v>
      </c>
      <c r="HB87">
        <v>-55</v>
      </c>
      <c r="HC87">
        <v>-55</v>
      </c>
      <c r="HD87">
        <v>-55</v>
      </c>
      <c r="HE87">
        <v>-55</v>
      </c>
      <c r="HF87">
        <v>-55</v>
      </c>
      <c r="HG87">
        <v>-10</v>
      </c>
      <c r="HH87">
        <v>10</v>
      </c>
      <c r="HI87">
        <v>-1.8367579999999999</v>
      </c>
      <c r="HJ87">
        <v>-1.816284</v>
      </c>
      <c r="HK87">
        <v>-1.799966</v>
      </c>
      <c r="HL87">
        <v>-1.7973380000000001</v>
      </c>
      <c r="HM87">
        <v>-1.8256730000000001</v>
      </c>
      <c r="HN87">
        <v>0</v>
      </c>
      <c r="HO87">
        <v>0</v>
      </c>
      <c r="HQ87">
        <v>1407.973</v>
      </c>
      <c r="HR87">
        <v>0</v>
      </c>
      <c r="HT87">
        <v>1414.2469000000001</v>
      </c>
      <c r="HU87">
        <v>0</v>
      </c>
      <c r="HW87">
        <v>740.85</v>
      </c>
      <c r="HX87">
        <v>0</v>
      </c>
      <c r="HZ87">
        <v>740.58199999999999</v>
      </c>
      <c r="IA87">
        <v>0</v>
      </c>
      <c r="IC87">
        <v>1403.325</v>
      </c>
      <c r="ID87">
        <v>0</v>
      </c>
      <c r="IF87">
        <v>1428.3689999999999</v>
      </c>
      <c r="IG87">
        <v>0</v>
      </c>
      <c r="II87">
        <v>759.45100000000002</v>
      </c>
      <c r="IJ87">
        <v>0</v>
      </c>
      <c r="IL87">
        <v>759.55200000000002</v>
      </c>
      <c r="IM87">
        <v>0</v>
      </c>
      <c r="IO87">
        <v>1400.683</v>
      </c>
      <c r="IP87">
        <v>0</v>
      </c>
      <c r="IR87">
        <v>1422.019</v>
      </c>
      <c r="IS87">
        <v>0</v>
      </c>
      <c r="IU87">
        <v>773.95500000000004</v>
      </c>
      <c r="IV87">
        <v>0</v>
      </c>
      <c r="IX87">
        <v>774.18700000000001</v>
      </c>
      <c r="IY87">
        <v>0</v>
      </c>
      <c r="JA87">
        <v>1536.5730000000001</v>
      </c>
      <c r="JB87">
        <v>0</v>
      </c>
      <c r="JD87">
        <v>1536.675</v>
      </c>
      <c r="JE87">
        <v>0</v>
      </c>
      <c r="JG87">
        <v>776.5</v>
      </c>
      <c r="JH87">
        <v>0</v>
      </c>
      <c r="JJ87">
        <v>776.60799999999995</v>
      </c>
      <c r="JK87">
        <v>0</v>
      </c>
      <c r="JM87">
        <v>1450.5940000000001</v>
      </c>
      <c r="JN87">
        <v>0</v>
      </c>
      <c r="JP87">
        <v>1450.645</v>
      </c>
      <c r="JQ87">
        <v>0</v>
      </c>
      <c r="JS87">
        <v>747.20899999999995</v>
      </c>
      <c r="JT87">
        <v>0</v>
      </c>
      <c r="JV87">
        <v>747.21299999999997</v>
      </c>
      <c r="JW87">
        <v>0</v>
      </c>
      <c r="JY87">
        <v>1494.7139999999999</v>
      </c>
      <c r="JZ87">
        <v>0</v>
      </c>
      <c r="KB87">
        <v>1499.1079999999999</v>
      </c>
      <c r="KC87">
        <v>0</v>
      </c>
      <c r="KE87">
        <v>721.447</v>
      </c>
      <c r="KF87">
        <v>0.10199999999999999</v>
      </c>
      <c r="KH87">
        <v>721.65599999999995</v>
      </c>
      <c r="KI87">
        <v>0.10199999999999999</v>
      </c>
      <c r="KK87">
        <v>1447.521</v>
      </c>
      <c r="KL87">
        <v>0</v>
      </c>
      <c r="KN87">
        <v>1449.172</v>
      </c>
      <c r="KO87">
        <v>0</v>
      </c>
      <c r="KQ87">
        <v>759.73</v>
      </c>
      <c r="KR87">
        <v>2.5000000000000001E-2</v>
      </c>
      <c r="KT87">
        <v>759.75900000000001</v>
      </c>
      <c r="KU87">
        <v>2.5000000000000001E-2</v>
      </c>
      <c r="KV87">
        <v>141.4204460025</v>
      </c>
      <c r="KW87">
        <v>134.26923296429999</v>
      </c>
      <c r="KX87">
        <v>113.85867671550001</v>
      </c>
      <c r="KY87">
        <v>100.7982356779</v>
      </c>
      <c r="KZ87">
        <v>104.92567845000001</v>
      </c>
      <c r="LA87">
        <v>126.33760911399999</v>
      </c>
      <c r="LB87">
        <v>108.49819065840001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-29.192931199999997</v>
      </c>
      <c r="LI87">
        <v>-7.0908163999999996</v>
      </c>
      <c r="LJ87">
        <v>-67.573039296000005</v>
      </c>
      <c r="LK87">
        <v>-49.386956694999995</v>
      </c>
      <c r="LL87">
        <v>-32.756489661000003</v>
      </c>
      <c r="LM87">
        <v>-27.070864379999996</v>
      </c>
      <c r="LN87">
        <v>-28.990634912999997</v>
      </c>
      <c r="LO87">
        <v>-29.485436261000004</v>
      </c>
      <c r="LP87">
        <v>-27.845430265999994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101.02168999999999</v>
      </c>
      <c r="LY87">
        <v>99.895619999999994</v>
      </c>
      <c r="LZ87">
        <v>98.998130000000003</v>
      </c>
      <c r="MA87">
        <v>98.853590000000011</v>
      </c>
      <c r="MB87">
        <v>100.41201500000001</v>
      </c>
      <c r="MC87">
        <v>0</v>
      </c>
      <c r="MD87">
        <v>0</v>
      </c>
      <c r="ME87">
        <v>-32.4158999016</v>
      </c>
      <c r="MF87">
        <v>-26.924629631400002</v>
      </c>
      <c r="MG87">
        <v>-22.390914759299999</v>
      </c>
      <c r="MH87">
        <v>-21.401231716799998</v>
      </c>
      <c r="MI87">
        <v>-27.456352139699998</v>
      </c>
      <c r="MJ87">
        <v>-45.204589521700008</v>
      </c>
      <c r="MK87">
        <v>-20.147789621400001</v>
      </c>
      <c r="ML87">
        <v>142.45319680489999</v>
      </c>
      <c r="MM87">
        <v>157.85326663789999</v>
      </c>
      <c r="MN87">
        <v>157.70940229520002</v>
      </c>
      <c r="MO87">
        <v>151.17972958109999</v>
      </c>
      <c r="MP87">
        <v>148.89070639730002</v>
      </c>
      <c r="MQ87">
        <v>22.454652131299987</v>
      </c>
      <c r="MR87">
        <v>53.414154371000016</v>
      </c>
    </row>
    <row r="88" spans="1:356" x14ac:dyDescent="0.25">
      <c r="A88">
        <v>372</v>
      </c>
      <c r="B88" t="s">
        <v>469</v>
      </c>
      <c r="C88" s="3">
        <v>42880.534884259258</v>
      </c>
      <c r="D88">
        <v>55.772100000000002</v>
      </c>
      <c r="E88">
        <v>56.727000000000004</v>
      </c>
      <c r="F88">
        <v>28</v>
      </c>
      <c r="G88">
        <v>51</v>
      </c>
      <c r="H88">
        <v>1.173</v>
      </c>
      <c r="I88">
        <v>552.3143</v>
      </c>
      <c r="J88">
        <v>19395</v>
      </c>
      <c r="K88">
        <v>31</v>
      </c>
      <c r="L88">
        <v>239517</v>
      </c>
      <c r="M88">
        <v>239707</v>
      </c>
      <c r="N88">
        <v>139220</v>
      </c>
      <c r="O88">
        <v>139238</v>
      </c>
      <c r="P88">
        <v>139279</v>
      </c>
      <c r="Q88">
        <v>139329</v>
      </c>
      <c r="R88">
        <v>221127</v>
      </c>
      <c r="S88">
        <v>221135</v>
      </c>
      <c r="T88">
        <v>220889</v>
      </c>
      <c r="U88">
        <v>220897</v>
      </c>
      <c r="V88">
        <v>215715</v>
      </c>
      <c r="W88">
        <v>215459</v>
      </c>
      <c r="X88">
        <v>215889</v>
      </c>
      <c r="Y88">
        <v>214692</v>
      </c>
      <c r="Z88">
        <v>294066</v>
      </c>
      <c r="AA88">
        <v>294017</v>
      </c>
      <c r="AB88">
        <v>1359.66</v>
      </c>
      <c r="AC88">
        <v>52763.320299999999</v>
      </c>
      <c r="AD88">
        <v>6</v>
      </c>
      <c r="AE88">
        <v>162.94290000000001</v>
      </c>
      <c r="AF88">
        <v>162.94290000000001</v>
      </c>
      <c r="AG88">
        <v>162.94290000000001</v>
      </c>
      <c r="AH88">
        <v>46.776600000000002</v>
      </c>
      <c r="AI88">
        <v>46.776600000000002</v>
      </c>
      <c r="AJ88">
        <v>46.776600000000002</v>
      </c>
      <c r="AK88">
        <v>46.776600000000002</v>
      </c>
      <c r="AL88">
        <v>1189.2578000000001</v>
      </c>
      <c r="AM88">
        <v>1129.6536000000001</v>
      </c>
      <c r="AN88">
        <v>1069.6666</v>
      </c>
      <c r="AO88">
        <v>889.54349999999999</v>
      </c>
      <c r="AP88">
        <v>1060.5449000000001</v>
      </c>
      <c r="AQ88">
        <v>994.24530000000004</v>
      </c>
      <c r="AR88">
        <v>973.9203</v>
      </c>
      <c r="AS88">
        <v>954.39970000000005</v>
      </c>
      <c r="AT88">
        <v>934.40750000000003</v>
      </c>
      <c r="AU88">
        <v>920.83529999999996</v>
      </c>
      <c r="AV88">
        <v>907.9855</v>
      </c>
      <c r="AW88">
        <v>892.15200000000004</v>
      </c>
      <c r="AX88">
        <v>16</v>
      </c>
      <c r="AY88">
        <v>25</v>
      </c>
      <c r="AZ88">
        <v>32.360500000000002</v>
      </c>
      <c r="BA88">
        <v>21.0122</v>
      </c>
      <c r="BB88">
        <v>13.680099999999999</v>
      </c>
      <c r="BC88">
        <v>9.9319000000000006</v>
      </c>
      <c r="BD88">
        <v>7.3606999999999996</v>
      </c>
      <c r="BE88">
        <v>5.5685000000000002</v>
      </c>
      <c r="BF88">
        <v>4.2645</v>
      </c>
      <c r="BG88">
        <v>3.5968</v>
      </c>
      <c r="BH88">
        <v>3.5975999999999999</v>
      </c>
      <c r="BI88">
        <v>86.84</v>
      </c>
      <c r="BJ88">
        <v>131.56</v>
      </c>
      <c r="BK88">
        <v>134.15</v>
      </c>
      <c r="BL88">
        <v>201.61</v>
      </c>
      <c r="BM88">
        <v>187.63</v>
      </c>
      <c r="BN88">
        <v>279.8</v>
      </c>
      <c r="BO88">
        <v>251.4</v>
      </c>
      <c r="BP88">
        <v>377.82</v>
      </c>
      <c r="BQ88">
        <v>335.58</v>
      </c>
      <c r="BR88">
        <v>504</v>
      </c>
      <c r="BS88">
        <v>436.03</v>
      </c>
      <c r="BT88">
        <v>657.45</v>
      </c>
      <c r="BU88">
        <v>528.66999999999996</v>
      </c>
      <c r="BV88">
        <v>786.04</v>
      </c>
      <c r="BW88">
        <v>49.2</v>
      </c>
      <c r="BX88">
        <v>43.8</v>
      </c>
      <c r="BY88">
        <v>27.742599999999999</v>
      </c>
      <c r="BZ88">
        <v>2.38</v>
      </c>
      <c r="CA88">
        <v>2.2765</v>
      </c>
      <c r="CB88">
        <v>2.2765</v>
      </c>
      <c r="CC88">
        <v>-0.59499999999999997</v>
      </c>
      <c r="CD88">
        <v>2.2765</v>
      </c>
      <c r="CE88">
        <v>2105195</v>
      </c>
      <c r="CF88">
        <v>2</v>
      </c>
      <c r="CI88">
        <v>3.6806999999999999</v>
      </c>
      <c r="CJ88">
        <v>6.9020999999999999</v>
      </c>
      <c r="CK88">
        <v>8.3886000000000003</v>
      </c>
      <c r="CL88">
        <v>10.1721</v>
      </c>
      <c r="CM88">
        <v>11.9321</v>
      </c>
      <c r="CN88">
        <v>15.0486</v>
      </c>
      <c r="CO88">
        <v>4.0766999999999998</v>
      </c>
      <c r="CP88">
        <v>7.5</v>
      </c>
      <c r="CQ88">
        <v>8.9232999999999993</v>
      </c>
      <c r="CR88">
        <v>10.93</v>
      </c>
      <c r="CS88">
        <v>12.298299999999999</v>
      </c>
      <c r="CT88">
        <v>16.05</v>
      </c>
      <c r="CU88">
        <v>25.003</v>
      </c>
      <c r="CV88">
        <v>24.885400000000001</v>
      </c>
      <c r="CW88">
        <v>24.941400000000002</v>
      </c>
      <c r="CX88">
        <v>25.126100000000001</v>
      </c>
      <c r="CY88">
        <v>24.975999999999999</v>
      </c>
      <c r="CZ88">
        <v>24.874300000000002</v>
      </c>
      <c r="DB88">
        <v>21785</v>
      </c>
      <c r="DC88">
        <v>939</v>
      </c>
      <c r="DD88">
        <v>15</v>
      </c>
      <c r="DF88" t="s">
        <v>509</v>
      </c>
      <c r="DG88">
        <v>356</v>
      </c>
      <c r="DH88">
        <v>1248</v>
      </c>
      <c r="DI88">
        <v>8</v>
      </c>
      <c r="DJ88">
        <v>5</v>
      </c>
      <c r="DK88">
        <v>35</v>
      </c>
      <c r="DL88">
        <v>39.333336000000003</v>
      </c>
      <c r="DM88">
        <v>2.38</v>
      </c>
      <c r="DN88">
        <v>1597.7141999999999</v>
      </c>
      <c r="DO88">
        <v>1626.5714</v>
      </c>
      <c r="DP88">
        <v>1427.1</v>
      </c>
      <c r="DQ88">
        <v>1312.8071</v>
      </c>
      <c r="DR88">
        <v>1194.9713999999999</v>
      </c>
      <c r="DS88">
        <v>1172.8571999999999</v>
      </c>
      <c r="DT88">
        <v>1031.5072</v>
      </c>
      <c r="DU88">
        <v>67.645700000000005</v>
      </c>
      <c r="DV88">
        <v>60.699300000000001</v>
      </c>
      <c r="DW88">
        <v>57.370699999999999</v>
      </c>
      <c r="DX88">
        <v>53.846400000000003</v>
      </c>
      <c r="DY88">
        <v>62.090699999999998</v>
      </c>
      <c r="DZ88">
        <v>72.037899999999993</v>
      </c>
      <c r="EA88">
        <v>36.593600000000002</v>
      </c>
      <c r="EB88">
        <v>32.360500000000002</v>
      </c>
      <c r="EC88">
        <v>21.0122</v>
      </c>
      <c r="ED88">
        <v>13.680099999999999</v>
      </c>
      <c r="EE88">
        <v>9.9319000000000006</v>
      </c>
      <c r="EF88">
        <v>7.3606999999999996</v>
      </c>
      <c r="EG88">
        <v>5.5685000000000002</v>
      </c>
      <c r="EH88">
        <v>4.2645</v>
      </c>
      <c r="EI88">
        <v>3.5968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5.2310000000000002E-2</v>
      </c>
      <c r="EY88">
        <v>4.1982999999999999E-2</v>
      </c>
      <c r="EZ88">
        <v>3.5986999999999998E-2</v>
      </c>
      <c r="FA88">
        <v>2.0767999999999998E-2</v>
      </c>
      <c r="FB88">
        <v>2.1971999999999998E-2</v>
      </c>
      <c r="FC88">
        <v>2.2016000000000001E-2</v>
      </c>
      <c r="FD88">
        <v>2.0428999999999999E-2</v>
      </c>
      <c r="FE88">
        <v>-1.4809999999999999E-3</v>
      </c>
      <c r="FF88">
        <v>-4.431E-3</v>
      </c>
      <c r="FG88">
        <v>-1.1009E-2</v>
      </c>
      <c r="FH88">
        <v>-8.1000000000000004E-5</v>
      </c>
      <c r="FI88">
        <v>-2.63E-4</v>
      </c>
      <c r="FJ88">
        <v>-1.3600000000000001E-3</v>
      </c>
      <c r="FK88">
        <v>-2.0000000000000002E-5</v>
      </c>
      <c r="FL88">
        <v>8.1808000000000006E-2</v>
      </c>
      <c r="FM88">
        <v>7.8565999999999997E-2</v>
      </c>
      <c r="FN88">
        <v>7.6447000000000001E-2</v>
      </c>
      <c r="FO88">
        <v>7.3715000000000003E-2</v>
      </c>
      <c r="FP88">
        <v>7.9929E-2</v>
      </c>
      <c r="FQ88">
        <v>0.107291</v>
      </c>
      <c r="FR88">
        <v>0.10075099999999999</v>
      </c>
      <c r="FS88">
        <v>-0.27544000000000002</v>
      </c>
      <c r="FT88">
        <v>-0.27219599999999999</v>
      </c>
      <c r="FU88">
        <v>-0.26935100000000001</v>
      </c>
      <c r="FV88">
        <v>-0.26876100000000003</v>
      </c>
      <c r="FW88">
        <v>-0.27339000000000002</v>
      </c>
      <c r="FX88">
        <v>-0.28641800000000001</v>
      </c>
      <c r="FY88">
        <v>-0.27816400000000002</v>
      </c>
      <c r="FZ88">
        <v>-1.344751</v>
      </c>
      <c r="GA88">
        <v>-1.321914</v>
      </c>
      <c r="GB88">
        <v>-1.3019750000000001</v>
      </c>
      <c r="GC88">
        <v>-1.2967070000000001</v>
      </c>
      <c r="GD88">
        <v>-1.329828</v>
      </c>
      <c r="GE88">
        <v>-1.435438</v>
      </c>
      <c r="GF88">
        <v>-1.377235</v>
      </c>
      <c r="GG88">
        <v>-0.43882599999999999</v>
      </c>
      <c r="GH88">
        <v>-0.40784900000000002</v>
      </c>
      <c r="GI88">
        <v>-0.38653199999999999</v>
      </c>
      <c r="GJ88">
        <v>-0.38740400000000003</v>
      </c>
      <c r="GK88">
        <v>-0.43226799999999999</v>
      </c>
      <c r="GL88">
        <v>-0.61663999999999997</v>
      </c>
      <c r="GM88">
        <v>-0.53482300000000005</v>
      </c>
      <c r="GN88">
        <v>-0.36864000000000002</v>
      </c>
      <c r="GO88">
        <v>-0.34573799999999999</v>
      </c>
      <c r="GP88">
        <v>-0.32584099999999999</v>
      </c>
      <c r="GQ88">
        <v>-0.32242799999999999</v>
      </c>
      <c r="GR88">
        <v>-0.35443400000000003</v>
      </c>
      <c r="GS88">
        <v>-0.43823600000000001</v>
      </c>
      <c r="GT88">
        <v>-0.38092500000000001</v>
      </c>
      <c r="GU88">
        <v>0.406588</v>
      </c>
      <c r="GV88">
        <v>0.36965100000000001</v>
      </c>
      <c r="GW88">
        <v>0.33822200000000002</v>
      </c>
      <c r="GX88">
        <v>0.27881800000000001</v>
      </c>
      <c r="GY88">
        <v>0.45383400000000002</v>
      </c>
      <c r="GZ88">
        <v>0.36851</v>
      </c>
      <c r="HA88">
        <v>0.32368799999999998</v>
      </c>
      <c r="HB88">
        <v>-55</v>
      </c>
      <c r="HC88">
        <v>-55</v>
      </c>
      <c r="HD88">
        <v>-55</v>
      </c>
      <c r="HE88">
        <v>-55</v>
      </c>
      <c r="HF88">
        <v>-55</v>
      </c>
      <c r="HG88">
        <v>-20</v>
      </c>
      <c r="HH88">
        <v>20</v>
      </c>
      <c r="HI88">
        <v>-1.829644</v>
      </c>
      <c r="HJ88">
        <v>-1.8093269999999999</v>
      </c>
      <c r="HK88">
        <v>-1.7930779999999999</v>
      </c>
      <c r="HL88">
        <v>-1.7902309999999999</v>
      </c>
      <c r="HM88">
        <v>-1.8180799999999999</v>
      </c>
      <c r="HN88">
        <v>0</v>
      </c>
      <c r="HO88">
        <v>0</v>
      </c>
      <c r="HQ88">
        <v>1407.973</v>
      </c>
      <c r="HR88">
        <v>0</v>
      </c>
      <c r="HT88">
        <v>1414.2469000000001</v>
      </c>
      <c r="HU88">
        <v>0</v>
      </c>
      <c r="HW88">
        <v>740.85</v>
      </c>
      <c r="HX88">
        <v>0</v>
      </c>
      <c r="HZ88">
        <v>740.58199999999999</v>
      </c>
      <c r="IA88">
        <v>0</v>
      </c>
      <c r="IC88">
        <v>1403.325</v>
      </c>
      <c r="ID88">
        <v>0</v>
      </c>
      <c r="IF88">
        <v>1428.3689999999999</v>
      </c>
      <c r="IG88">
        <v>0</v>
      </c>
      <c r="II88">
        <v>759.45100000000002</v>
      </c>
      <c r="IJ88">
        <v>0</v>
      </c>
      <c r="IL88">
        <v>759.55200000000002</v>
      </c>
      <c r="IM88">
        <v>0</v>
      </c>
      <c r="IO88">
        <v>1400.683</v>
      </c>
      <c r="IP88">
        <v>0</v>
      </c>
      <c r="IR88">
        <v>1422.019</v>
      </c>
      <c r="IS88">
        <v>0</v>
      </c>
      <c r="IU88">
        <v>773.95500000000004</v>
      </c>
      <c r="IV88">
        <v>0</v>
      </c>
      <c r="IX88">
        <v>774.18700000000001</v>
      </c>
      <c r="IY88">
        <v>0</v>
      </c>
      <c r="JA88">
        <v>1536.5730000000001</v>
      </c>
      <c r="JB88">
        <v>0</v>
      </c>
      <c r="JD88">
        <v>1536.675</v>
      </c>
      <c r="JE88">
        <v>0</v>
      </c>
      <c r="JG88">
        <v>776.5</v>
      </c>
      <c r="JH88">
        <v>0</v>
      </c>
      <c r="JJ88">
        <v>776.60799999999995</v>
      </c>
      <c r="JK88">
        <v>0</v>
      </c>
      <c r="JM88">
        <v>1450.5940000000001</v>
      </c>
      <c r="JN88">
        <v>0</v>
      </c>
      <c r="JP88">
        <v>1450.645</v>
      </c>
      <c r="JQ88">
        <v>0</v>
      </c>
      <c r="JS88">
        <v>747.20899999999995</v>
      </c>
      <c r="JT88">
        <v>0</v>
      </c>
      <c r="JV88">
        <v>747.21299999999997</v>
      </c>
      <c r="JW88">
        <v>0</v>
      </c>
      <c r="JY88">
        <v>1494.7139999999999</v>
      </c>
      <c r="JZ88">
        <v>0</v>
      </c>
      <c r="KB88">
        <v>1499.1079999999999</v>
      </c>
      <c r="KC88">
        <v>0</v>
      </c>
      <c r="KE88">
        <v>721.447</v>
      </c>
      <c r="KF88">
        <v>0.10199999999999999</v>
      </c>
      <c r="KH88">
        <v>721.65599999999995</v>
      </c>
      <c r="KI88">
        <v>0.10199999999999999</v>
      </c>
      <c r="KK88">
        <v>1447.521</v>
      </c>
      <c r="KL88">
        <v>0</v>
      </c>
      <c r="KN88">
        <v>1449.172</v>
      </c>
      <c r="KO88">
        <v>0</v>
      </c>
      <c r="KQ88">
        <v>759.73</v>
      </c>
      <c r="KR88">
        <v>2.5000000000000001E-2</v>
      </c>
      <c r="KT88">
        <v>759.75900000000001</v>
      </c>
      <c r="KU88">
        <v>2.5000000000000001E-2</v>
      </c>
      <c r="KV88">
        <v>130.7058032736</v>
      </c>
      <c r="KW88">
        <v>127.79320861239999</v>
      </c>
      <c r="KX88">
        <v>109.09751369999999</v>
      </c>
      <c r="KY88">
        <v>96.773575376500006</v>
      </c>
      <c r="KZ88">
        <v>95.512869030599987</v>
      </c>
      <c r="LA88">
        <v>125.83702184519998</v>
      </c>
      <c r="LB88">
        <v>103.92538190719999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-29.100068799999999</v>
      </c>
      <c r="LI88">
        <v>-7.0653655999999998</v>
      </c>
      <c r="LJ88">
        <v>-68.352348579000008</v>
      </c>
      <c r="LK88">
        <v>-49.640514528000004</v>
      </c>
      <c r="LL88">
        <v>-32.520731550000008</v>
      </c>
      <c r="LM88">
        <v>-26.824977708999999</v>
      </c>
      <c r="LN88">
        <v>-28.869236051999998</v>
      </c>
      <c r="LO88">
        <v>-29.650407328000004</v>
      </c>
      <c r="LP88">
        <v>-28.107989114999999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100.63042</v>
      </c>
      <c r="LY88">
        <v>99.512985</v>
      </c>
      <c r="LZ88">
        <v>98.619289999999992</v>
      </c>
      <c r="MA88">
        <v>98.462705</v>
      </c>
      <c r="MB88">
        <v>99.994399999999999</v>
      </c>
      <c r="MC88">
        <v>0</v>
      </c>
      <c r="MD88">
        <v>0</v>
      </c>
      <c r="ME88">
        <v>-29.684691948200001</v>
      </c>
      <c r="MF88">
        <v>-24.756148805700001</v>
      </c>
      <c r="MG88">
        <v>-22.175611412399999</v>
      </c>
      <c r="MH88">
        <v>-20.860310745600003</v>
      </c>
      <c r="MI88">
        <v>-26.8398227076</v>
      </c>
      <c r="MJ88">
        <v>-44.42145065599999</v>
      </c>
      <c r="MK88">
        <v>-19.571098932800002</v>
      </c>
      <c r="ML88">
        <v>133.29918274639999</v>
      </c>
      <c r="MM88">
        <v>152.90953027869998</v>
      </c>
      <c r="MN88">
        <v>153.02046073759996</v>
      </c>
      <c r="MO88">
        <v>147.55099192190002</v>
      </c>
      <c r="MP88">
        <v>139.79821027099999</v>
      </c>
      <c r="MQ88">
        <v>22.665095061199992</v>
      </c>
      <c r="MR88">
        <v>49.180928259400005</v>
      </c>
    </row>
    <row r="89" spans="1:356" x14ac:dyDescent="0.25">
      <c r="A89">
        <v>372</v>
      </c>
      <c r="B89" t="s">
        <v>470</v>
      </c>
      <c r="C89" s="3">
        <v>42880.535914351851</v>
      </c>
      <c r="D89">
        <v>56.072600000000001</v>
      </c>
      <c r="E89">
        <v>56.972100000000005</v>
      </c>
      <c r="F89">
        <v>36</v>
      </c>
      <c r="G89">
        <v>52</v>
      </c>
      <c r="H89">
        <v>1.173</v>
      </c>
      <c r="I89">
        <v>553.00890000000004</v>
      </c>
      <c r="J89">
        <v>19415</v>
      </c>
      <c r="K89">
        <v>31</v>
      </c>
      <c r="L89">
        <v>239517</v>
      </c>
      <c r="M89">
        <v>239707</v>
      </c>
      <c r="N89">
        <v>139220</v>
      </c>
      <c r="O89">
        <v>139238</v>
      </c>
      <c r="P89">
        <v>139279</v>
      </c>
      <c r="Q89">
        <v>139329</v>
      </c>
      <c r="R89">
        <v>221127</v>
      </c>
      <c r="S89">
        <v>221135</v>
      </c>
      <c r="T89">
        <v>220889</v>
      </c>
      <c r="U89">
        <v>220897</v>
      </c>
      <c r="V89">
        <v>215715</v>
      </c>
      <c r="W89">
        <v>215459</v>
      </c>
      <c r="X89">
        <v>215889</v>
      </c>
      <c r="Y89">
        <v>214692</v>
      </c>
      <c r="Z89">
        <v>294066</v>
      </c>
      <c r="AA89">
        <v>294017</v>
      </c>
      <c r="AB89">
        <v>1359.66</v>
      </c>
      <c r="AC89">
        <v>52783.042999999998</v>
      </c>
      <c r="AD89">
        <v>6</v>
      </c>
      <c r="AE89">
        <v>163.40629999999999</v>
      </c>
      <c r="AF89">
        <v>163.40629999999999</v>
      </c>
      <c r="AG89">
        <v>163.40629999999999</v>
      </c>
      <c r="AH89">
        <v>47.24</v>
      </c>
      <c r="AI89">
        <v>47.24</v>
      </c>
      <c r="AJ89">
        <v>47.24</v>
      </c>
      <c r="AK89">
        <v>47.24</v>
      </c>
      <c r="AL89">
        <v>1178.7109</v>
      </c>
      <c r="AM89">
        <v>1121.5170000000001</v>
      </c>
      <c r="AN89">
        <v>1063.6666</v>
      </c>
      <c r="AO89">
        <v>884.13980000000004</v>
      </c>
      <c r="AP89">
        <v>1060.8800000000001</v>
      </c>
      <c r="AQ89">
        <v>993.67769999999996</v>
      </c>
      <c r="AR89">
        <v>972.49929999999995</v>
      </c>
      <c r="AS89">
        <v>952.39980000000003</v>
      </c>
      <c r="AT89">
        <v>931.88440000000003</v>
      </c>
      <c r="AU89">
        <v>918.14490000000001</v>
      </c>
      <c r="AV89">
        <v>905.07449999999994</v>
      </c>
      <c r="AW89">
        <v>888.75160000000005</v>
      </c>
      <c r="AX89">
        <v>16</v>
      </c>
      <c r="AY89">
        <v>22</v>
      </c>
      <c r="AZ89">
        <v>32.275100000000002</v>
      </c>
      <c r="BA89">
        <v>20.7928</v>
      </c>
      <c r="BB89">
        <v>13.656499999999999</v>
      </c>
      <c r="BC89">
        <v>9.9529999999999994</v>
      </c>
      <c r="BD89">
        <v>7.3983999999999996</v>
      </c>
      <c r="BE89">
        <v>5.5761000000000003</v>
      </c>
      <c r="BF89">
        <v>4.2519</v>
      </c>
      <c r="BG89">
        <v>3.5960999999999999</v>
      </c>
      <c r="BH89">
        <v>3.5937999999999999</v>
      </c>
      <c r="BI89">
        <v>85.82</v>
      </c>
      <c r="BJ89">
        <v>131.83000000000001</v>
      </c>
      <c r="BK89">
        <v>132.22999999999999</v>
      </c>
      <c r="BL89">
        <v>200.13</v>
      </c>
      <c r="BM89">
        <v>184.6</v>
      </c>
      <c r="BN89">
        <v>276.52</v>
      </c>
      <c r="BO89">
        <v>247.6</v>
      </c>
      <c r="BP89">
        <v>373.11</v>
      </c>
      <c r="BQ89">
        <v>330.9</v>
      </c>
      <c r="BR89">
        <v>499.49</v>
      </c>
      <c r="BS89">
        <v>429.66</v>
      </c>
      <c r="BT89">
        <v>655.28</v>
      </c>
      <c r="BU89">
        <v>521.48</v>
      </c>
      <c r="BV89">
        <v>781.01</v>
      </c>
      <c r="BW89">
        <v>49.7</v>
      </c>
      <c r="BX89">
        <v>43.5</v>
      </c>
      <c r="BY89">
        <v>29.479199999999999</v>
      </c>
      <c r="BZ89">
        <v>2.5099999999999998</v>
      </c>
      <c r="CA89">
        <v>2.7886000000000002</v>
      </c>
      <c r="CB89">
        <v>2.7886000000000002</v>
      </c>
      <c r="CC89">
        <v>-0.53139999999999998</v>
      </c>
      <c r="CD89">
        <v>2.7886000000000002</v>
      </c>
      <c r="CE89">
        <v>2105195</v>
      </c>
      <c r="CF89">
        <v>1</v>
      </c>
      <c r="CI89">
        <v>3.7986</v>
      </c>
      <c r="CJ89">
        <v>7.1071</v>
      </c>
      <c r="CK89">
        <v>8.5243000000000002</v>
      </c>
      <c r="CL89">
        <v>10.2707</v>
      </c>
      <c r="CM89">
        <v>12.175000000000001</v>
      </c>
      <c r="CN89">
        <v>15.3429</v>
      </c>
      <c r="CO89">
        <v>4.6166999999999998</v>
      </c>
      <c r="CP89">
        <v>7.4482999999999997</v>
      </c>
      <c r="CQ89">
        <v>9.1317000000000004</v>
      </c>
      <c r="CR89">
        <v>11.0633</v>
      </c>
      <c r="CS89">
        <v>13.246700000000001</v>
      </c>
      <c r="CT89">
        <v>16.908300000000001</v>
      </c>
      <c r="CU89">
        <v>24.863399999999999</v>
      </c>
      <c r="CV89">
        <v>24.9024</v>
      </c>
      <c r="CW89">
        <v>24.905999999999999</v>
      </c>
      <c r="CX89">
        <v>25.052399999999999</v>
      </c>
      <c r="CY89">
        <v>24.895800000000001</v>
      </c>
      <c r="CZ89">
        <v>24.9741</v>
      </c>
      <c r="DB89">
        <v>21785</v>
      </c>
      <c r="DC89">
        <v>939</v>
      </c>
      <c r="DD89">
        <v>16</v>
      </c>
      <c r="DF89" t="s">
        <v>509</v>
      </c>
      <c r="DG89">
        <v>356</v>
      </c>
      <c r="DH89">
        <v>1248</v>
      </c>
      <c r="DI89">
        <v>8</v>
      </c>
      <c r="DJ89">
        <v>5</v>
      </c>
      <c r="DK89">
        <v>35</v>
      </c>
      <c r="DL89">
        <v>42.833336000000003</v>
      </c>
      <c r="DM89">
        <v>2.5099999999999998</v>
      </c>
      <c r="DN89">
        <v>1616.5358000000001</v>
      </c>
      <c r="DO89">
        <v>1601.7927999999999</v>
      </c>
      <c r="DP89">
        <v>1413.7428</v>
      </c>
      <c r="DQ89">
        <v>1309.7715000000001</v>
      </c>
      <c r="DR89">
        <v>1218.3499999999999</v>
      </c>
      <c r="DS89">
        <v>1202.5714</v>
      </c>
      <c r="DT89">
        <v>1008.8714</v>
      </c>
      <c r="DU89">
        <v>85.217100000000002</v>
      </c>
      <c r="DV89">
        <v>81.935699999999997</v>
      </c>
      <c r="DW89">
        <v>81.399299999999997</v>
      </c>
      <c r="DX89">
        <v>80.0107</v>
      </c>
      <c r="DY89">
        <v>68.504300000000001</v>
      </c>
      <c r="DZ89">
        <v>73.744299999999996</v>
      </c>
      <c r="EA89">
        <v>37.421399999999998</v>
      </c>
      <c r="EB89">
        <v>32.275100000000002</v>
      </c>
      <c r="EC89">
        <v>20.7928</v>
      </c>
      <c r="ED89">
        <v>13.656499999999999</v>
      </c>
      <c r="EE89">
        <v>9.9529999999999994</v>
      </c>
      <c r="EF89">
        <v>7.3983999999999996</v>
      </c>
      <c r="EG89">
        <v>5.5761000000000003</v>
      </c>
      <c r="EH89">
        <v>4.2519</v>
      </c>
      <c r="EI89">
        <v>3.5960999999999999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5.3034999999999999E-2</v>
      </c>
      <c r="EY89">
        <v>4.2530999999999999E-2</v>
      </c>
      <c r="EZ89">
        <v>3.6282000000000002E-2</v>
      </c>
      <c r="FA89">
        <v>2.0865999999999999E-2</v>
      </c>
      <c r="FB89">
        <v>2.2154E-2</v>
      </c>
      <c r="FC89">
        <v>2.2752999999999999E-2</v>
      </c>
      <c r="FD89">
        <v>2.1069000000000001E-2</v>
      </c>
      <c r="FE89">
        <v>-1.4809999999999999E-3</v>
      </c>
      <c r="FF89">
        <v>-4.4320000000000002E-3</v>
      </c>
      <c r="FG89">
        <v>-1.1010000000000001E-2</v>
      </c>
      <c r="FH89">
        <v>-8.1000000000000004E-5</v>
      </c>
      <c r="FI89">
        <v>-2.6499999999999999E-4</v>
      </c>
      <c r="FJ89">
        <v>-5.1939999999999998E-3</v>
      </c>
      <c r="FK89">
        <v>-2.3939999999999999E-3</v>
      </c>
      <c r="FL89">
        <v>8.1808000000000006E-2</v>
      </c>
      <c r="FM89">
        <v>7.8574000000000005E-2</v>
      </c>
      <c r="FN89">
        <v>7.6452000000000006E-2</v>
      </c>
      <c r="FO89">
        <v>7.3720999999999995E-2</v>
      </c>
      <c r="FP89">
        <v>7.9926999999999998E-2</v>
      </c>
      <c r="FQ89">
        <v>0.107282</v>
      </c>
      <c r="FR89">
        <v>0.10077700000000001</v>
      </c>
      <c r="FS89">
        <v>-0.275445</v>
      </c>
      <c r="FT89">
        <v>-0.272096</v>
      </c>
      <c r="FU89">
        <v>-0.26928800000000003</v>
      </c>
      <c r="FV89">
        <v>-0.268681</v>
      </c>
      <c r="FW89">
        <v>-0.27341599999999999</v>
      </c>
      <c r="FX89">
        <v>-0.28625499999999998</v>
      </c>
      <c r="FY89">
        <v>-0.27778199999999997</v>
      </c>
      <c r="FZ89">
        <v>-1.3450599999999999</v>
      </c>
      <c r="GA89">
        <v>-1.3214950000000001</v>
      </c>
      <c r="GB89">
        <v>-1.301806</v>
      </c>
      <c r="GC89">
        <v>-1.2964230000000001</v>
      </c>
      <c r="GD89">
        <v>-1.330274</v>
      </c>
      <c r="GE89">
        <v>-1.4310909999999999</v>
      </c>
      <c r="GF89">
        <v>-1.371254</v>
      </c>
      <c r="GG89">
        <v>-0.43864199999999998</v>
      </c>
      <c r="GH89">
        <v>-0.407966</v>
      </c>
      <c r="GI89">
        <v>-0.38654899999999998</v>
      </c>
      <c r="GJ89">
        <v>-0.387465</v>
      </c>
      <c r="GK89">
        <v>-0.43202699999999999</v>
      </c>
      <c r="GL89">
        <v>-0.61623399999999995</v>
      </c>
      <c r="GM89">
        <v>-0.53525199999999995</v>
      </c>
      <c r="GN89">
        <v>-0.36896400000000001</v>
      </c>
      <c r="GO89">
        <v>-0.34531699999999999</v>
      </c>
      <c r="GP89">
        <v>-0.32567699999999999</v>
      </c>
      <c r="GQ89">
        <v>-0.322154</v>
      </c>
      <c r="GR89">
        <v>-0.35489599999999999</v>
      </c>
      <c r="GS89">
        <v>-0.43886999999999998</v>
      </c>
      <c r="GT89">
        <v>-0.38004599999999999</v>
      </c>
      <c r="GU89">
        <v>0.40614600000000001</v>
      </c>
      <c r="GV89">
        <v>0.36973099999999998</v>
      </c>
      <c r="GW89">
        <v>0.33880500000000002</v>
      </c>
      <c r="GX89">
        <v>0.27899099999999999</v>
      </c>
      <c r="GY89">
        <v>0.45339800000000002</v>
      </c>
      <c r="GZ89">
        <v>0.36810199999999998</v>
      </c>
      <c r="HA89">
        <v>0.323411</v>
      </c>
      <c r="HB89">
        <v>-55</v>
      </c>
      <c r="HC89">
        <v>-55</v>
      </c>
      <c r="HD89">
        <v>-55</v>
      </c>
      <c r="HE89">
        <v>-55</v>
      </c>
      <c r="HF89">
        <v>-55</v>
      </c>
      <c r="HG89">
        <v>-30</v>
      </c>
      <c r="HH89">
        <v>30</v>
      </c>
      <c r="HI89">
        <v>-1.829852</v>
      </c>
      <c r="HJ89">
        <v>-1.8095410000000001</v>
      </c>
      <c r="HK89">
        <v>-1.7933749999999999</v>
      </c>
      <c r="HL89">
        <v>-1.790608</v>
      </c>
      <c r="HM89">
        <v>-1.8186439999999999</v>
      </c>
      <c r="HN89">
        <v>0</v>
      </c>
      <c r="HO89">
        <v>0</v>
      </c>
      <c r="HQ89">
        <v>1407.973</v>
      </c>
      <c r="HR89">
        <v>0</v>
      </c>
      <c r="HT89">
        <v>1414.2469000000001</v>
      </c>
      <c r="HU89">
        <v>0</v>
      </c>
      <c r="HW89">
        <v>740.85</v>
      </c>
      <c r="HX89">
        <v>0</v>
      </c>
      <c r="HZ89">
        <v>740.58199999999999</v>
      </c>
      <c r="IA89">
        <v>0</v>
      </c>
      <c r="IC89">
        <v>1403.325</v>
      </c>
      <c r="ID89">
        <v>0</v>
      </c>
      <c r="IF89">
        <v>1428.3689999999999</v>
      </c>
      <c r="IG89">
        <v>0</v>
      </c>
      <c r="II89">
        <v>759.45100000000002</v>
      </c>
      <c r="IJ89">
        <v>0</v>
      </c>
      <c r="IL89">
        <v>759.55200000000002</v>
      </c>
      <c r="IM89">
        <v>0</v>
      </c>
      <c r="IO89">
        <v>1400.683</v>
      </c>
      <c r="IP89">
        <v>0</v>
      </c>
      <c r="IR89">
        <v>1422.019</v>
      </c>
      <c r="IS89">
        <v>0</v>
      </c>
      <c r="IU89">
        <v>773.95500000000004</v>
      </c>
      <c r="IV89">
        <v>0</v>
      </c>
      <c r="IX89">
        <v>774.18700000000001</v>
      </c>
      <c r="IY89">
        <v>0</v>
      </c>
      <c r="JA89">
        <v>1536.5730000000001</v>
      </c>
      <c r="JB89">
        <v>0</v>
      </c>
      <c r="JD89">
        <v>1536.675</v>
      </c>
      <c r="JE89">
        <v>0</v>
      </c>
      <c r="JG89">
        <v>776.5</v>
      </c>
      <c r="JH89">
        <v>0</v>
      </c>
      <c r="JJ89">
        <v>776.60799999999995</v>
      </c>
      <c r="JK89">
        <v>0</v>
      </c>
      <c r="JM89">
        <v>1450.5940000000001</v>
      </c>
      <c r="JN89">
        <v>0</v>
      </c>
      <c r="JP89">
        <v>1450.645</v>
      </c>
      <c r="JQ89">
        <v>0</v>
      </c>
      <c r="JS89">
        <v>747.20899999999995</v>
      </c>
      <c r="JT89">
        <v>0</v>
      </c>
      <c r="JV89">
        <v>747.21299999999997</v>
      </c>
      <c r="JW89">
        <v>0</v>
      </c>
      <c r="JY89">
        <v>1494.7139999999999</v>
      </c>
      <c r="JZ89">
        <v>0</v>
      </c>
      <c r="KB89">
        <v>1499.1079999999999</v>
      </c>
      <c r="KC89">
        <v>0</v>
      </c>
      <c r="KE89">
        <v>721.447</v>
      </c>
      <c r="KF89">
        <v>0.10199999999999999</v>
      </c>
      <c r="KH89">
        <v>721.65599999999995</v>
      </c>
      <c r="KI89">
        <v>0.10199999999999999</v>
      </c>
      <c r="KK89">
        <v>1447.521</v>
      </c>
      <c r="KL89">
        <v>0</v>
      </c>
      <c r="KN89">
        <v>1449.172</v>
      </c>
      <c r="KO89">
        <v>0</v>
      </c>
      <c r="KQ89">
        <v>759.73</v>
      </c>
      <c r="KR89">
        <v>2.5000000000000001E-2</v>
      </c>
      <c r="KT89">
        <v>759.75900000000001</v>
      </c>
      <c r="KU89">
        <v>2.5000000000000001E-2</v>
      </c>
      <c r="KV89">
        <v>132.24556072640002</v>
      </c>
      <c r="KW89">
        <v>125.8592674672</v>
      </c>
      <c r="KX89">
        <v>108.08346454560001</v>
      </c>
      <c r="KY89">
        <v>96.557664751499999</v>
      </c>
      <c r="KZ89">
        <v>97.379060449999997</v>
      </c>
      <c r="LA89">
        <v>129.0142649348</v>
      </c>
      <c r="LB89">
        <v>101.6710330778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-29.083507999999998</v>
      </c>
      <c r="LI89">
        <v>-7.0556627999999995</v>
      </c>
      <c r="LJ89">
        <v>-69.343223239999986</v>
      </c>
      <c r="LK89">
        <v>-50.347638005000007</v>
      </c>
      <c r="LL89">
        <v>-32.899241232000001</v>
      </c>
      <c r="LM89">
        <v>-26.946152054999999</v>
      </c>
      <c r="LN89">
        <v>-29.118367585999998</v>
      </c>
      <c r="LO89">
        <v>-25.128526868999995</v>
      </c>
      <c r="LP89">
        <v>-25.608168450000001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100.64186000000001</v>
      </c>
      <c r="LY89">
        <v>99.524754999999999</v>
      </c>
      <c r="LZ89">
        <v>98.63562499999999</v>
      </c>
      <c r="MA89">
        <v>98.483440000000002</v>
      </c>
      <c r="MB89">
        <v>100.02542</v>
      </c>
      <c r="MC89">
        <v>0</v>
      </c>
      <c r="MD89">
        <v>0</v>
      </c>
      <c r="ME89">
        <v>-37.379799178199995</v>
      </c>
      <c r="MF89">
        <v>-33.4269797862</v>
      </c>
      <c r="MG89">
        <v>-31.464818015699997</v>
      </c>
      <c r="MH89">
        <v>-31.0013458755</v>
      </c>
      <c r="MI89">
        <v>-29.595707216099999</v>
      </c>
      <c r="MJ89">
        <v>-45.443744966199993</v>
      </c>
      <c r="MK89">
        <v>-20.029879192799996</v>
      </c>
      <c r="ML89">
        <v>126.16439830820005</v>
      </c>
      <c r="MM89">
        <v>141.60940467599997</v>
      </c>
      <c r="MN89">
        <v>142.35503029790002</v>
      </c>
      <c r="MO89">
        <v>137.09360682100001</v>
      </c>
      <c r="MP89">
        <v>138.69040564789998</v>
      </c>
      <c r="MQ89">
        <v>29.35848509960001</v>
      </c>
      <c r="MR89">
        <v>48.977322635000007</v>
      </c>
    </row>
    <row r="90" spans="1:356" x14ac:dyDescent="0.25">
      <c r="A90">
        <v>372</v>
      </c>
      <c r="B90" t="s">
        <v>471</v>
      </c>
      <c r="C90" s="3">
        <v>42880.536805555559</v>
      </c>
      <c r="D90">
        <v>56.625</v>
      </c>
      <c r="E90">
        <v>57.374300000000005</v>
      </c>
      <c r="F90">
        <v>24</v>
      </c>
      <c r="G90">
        <v>51</v>
      </c>
      <c r="H90">
        <v>1.1618999999999999</v>
      </c>
      <c r="I90">
        <v>571.02610000000004</v>
      </c>
      <c r="J90">
        <v>19252</v>
      </c>
      <c r="K90">
        <v>31</v>
      </c>
      <c r="L90">
        <v>239517</v>
      </c>
      <c r="M90">
        <v>239707</v>
      </c>
      <c r="N90">
        <v>139220</v>
      </c>
      <c r="O90">
        <v>139238</v>
      </c>
      <c r="P90">
        <v>139279</v>
      </c>
      <c r="Q90">
        <v>139329</v>
      </c>
      <c r="R90">
        <v>221127</v>
      </c>
      <c r="S90">
        <v>221135</v>
      </c>
      <c r="T90">
        <v>220889</v>
      </c>
      <c r="U90">
        <v>220897</v>
      </c>
      <c r="V90">
        <v>215715</v>
      </c>
      <c r="W90">
        <v>215459</v>
      </c>
      <c r="X90">
        <v>215889</v>
      </c>
      <c r="Y90">
        <v>214692</v>
      </c>
      <c r="Z90">
        <v>294066</v>
      </c>
      <c r="AA90">
        <v>294017</v>
      </c>
      <c r="AB90">
        <v>1359.66</v>
      </c>
      <c r="AC90">
        <v>52802.765599999999</v>
      </c>
      <c r="AD90">
        <v>6</v>
      </c>
      <c r="AE90">
        <v>163.8948</v>
      </c>
      <c r="AF90">
        <v>163.8948</v>
      </c>
      <c r="AG90">
        <v>163.8948</v>
      </c>
      <c r="AH90">
        <v>47.7286</v>
      </c>
      <c r="AI90">
        <v>47.7286</v>
      </c>
      <c r="AJ90">
        <v>47.7286</v>
      </c>
      <c r="AK90">
        <v>47.7286</v>
      </c>
      <c r="AL90">
        <v>1188.0859</v>
      </c>
      <c r="AM90">
        <v>1128.5889999999999</v>
      </c>
      <c r="AN90">
        <v>1076.3334</v>
      </c>
      <c r="AO90">
        <v>894.47029999999995</v>
      </c>
      <c r="AP90">
        <v>1059.8554999999999</v>
      </c>
      <c r="AQ90">
        <v>993.7038</v>
      </c>
      <c r="AR90">
        <v>974.85500000000002</v>
      </c>
      <c r="AS90">
        <v>955.7183</v>
      </c>
      <c r="AT90">
        <v>936.40970000000004</v>
      </c>
      <c r="AU90">
        <v>924.49260000000004</v>
      </c>
      <c r="AV90">
        <v>912.41639999999995</v>
      </c>
      <c r="AW90">
        <v>897.72389999999996</v>
      </c>
      <c r="AX90">
        <v>16</v>
      </c>
      <c r="AY90">
        <v>24</v>
      </c>
      <c r="AZ90">
        <v>32.129800000000003</v>
      </c>
      <c r="BA90">
        <v>20.381399999999999</v>
      </c>
      <c r="BB90">
        <v>13.058999999999999</v>
      </c>
      <c r="BC90">
        <v>9.4699000000000009</v>
      </c>
      <c r="BD90">
        <v>7.0084999999999997</v>
      </c>
      <c r="BE90">
        <v>5.3018000000000001</v>
      </c>
      <c r="BF90">
        <v>4.0998000000000001</v>
      </c>
      <c r="BG90">
        <v>3.4621</v>
      </c>
      <c r="BH90">
        <v>3.4723999999999999</v>
      </c>
      <c r="BI90">
        <v>89.49</v>
      </c>
      <c r="BJ90">
        <v>133.19</v>
      </c>
      <c r="BK90">
        <v>141.49</v>
      </c>
      <c r="BL90">
        <v>207.07</v>
      </c>
      <c r="BM90">
        <v>198.55</v>
      </c>
      <c r="BN90">
        <v>288.14999999999998</v>
      </c>
      <c r="BO90">
        <v>267.45</v>
      </c>
      <c r="BP90">
        <v>389.5</v>
      </c>
      <c r="BQ90">
        <v>356.11</v>
      </c>
      <c r="BR90">
        <v>519.35</v>
      </c>
      <c r="BS90">
        <v>461.01</v>
      </c>
      <c r="BT90">
        <v>672.59</v>
      </c>
      <c r="BU90">
        <v>555.30999999999995</v>
      </c>
      <c r="BV90">
        <v>804.19</v>
      </c>
      <c r="BW90">
        <v>49.6</v>
      </c>
      <c r="BX90">
        <v>43.6</v>
      </c>
      <c r="BY90">
        <v>29.718499999999999</v>
      </c>
      <c r="BZ90">
        <v>4.17</v>
      </c>
      <c r="CA90">
        <v>4.3541999999999996</v>
      </c>
      <c r="CB90">
        <v>4.3541999999999996</v>
      </c>
      <c r="CC90">
        <v>-1.2256</v>
      </c>
      <c r="CD90">
        <v>4.3541999999999996</v>
      </c>
      <c r="CE90">
        <v>6216120</v>
      </c>
      <c r="CF90">
        <v>2</v>
      </c>
      <c r="CI90">
        <v>3.7479</v>
      </c>
      <c r="CJ90">
        <v>7.1314000000000002</v>
      </c>
      <c r="CK90">
        <v>8.6692999999999998</v>
      </c>
      <c r="CL90">
        <v>10.620699999999999</v>
      </c>
      <c r="CM90">
        <v>12.7614</v>
      </c>
      <c r="CN90">
        <v>15.9171</v>
      </c>
      <c r="CO90">
        <v>4.6154999999999999</v>
      </c>
      <c r="CP90">
        <v>7.7172000000000001</v>
      </c>
      <c r="CQ90">
        <v>9.3637999999999995</v>
      </c>
      <c r="CR90">
        <v>11.7828</v>
      </c>
      <c r="CS90">
        <v>13.9293</v>
      </c>
      <c r="CT90">
        <v>16.7</v>
      </c>
      <c r="CU90">
        <v>25.104299999999999</v>
      </c>
      <c r="CV90">
        <v>24.941099999999999</v>
      </c>
      <c r="CW90">
        <v>25.0092</v>
      </c>
      <c r="CX90">
        <v>25.0669</v>
      </c>
      <c r="CY90">
        <v>25.186800000000002</v>
      </c>
      <c r="CZ90">
        <v>24.9023</v>
      </c>
      <c r="DB90">
        <v>21785</v>
      </c>
      <c r="DC90">
        <v>939</v>
      </c>
      <c r="DD90">
        <v>17</v>
      </c>
      <c r="DF90" t="s">
        <v>514</v>
      </c>
      <c r="DG90">
        <v>340</v>
      </c>
      <c r="DH90">
        <v>1245</v>
      </c>
      <c r="DI90">
        <v>8</v>
      </c>
      <c r="DJ90">
        <v>1</v>
      </c>
      <c r="DK90">
        <v>35</v>
      </c>
      <c r="DL90">
        <v>38.333336000000003</v>
      </c>
      <c r="DM90">
        <v>4.17</v>
      </c>
      <c r="DN90">
        <v>1656.2</v>
      </c>
      <c r="DO90">
        <v>1660.1428000000001</v>
      </c>
      <c r="DP90">
        <v>1427.8429000000001</v>
      </c>
      <c r="DQ90">
        <v>1324.9784999999999</v>
      </c>
      <c r="DR90">
        <v>1227.8643</v>
      </c>
      <c r="DS90">
        <v>1144.6713999999999</v>
      </c>
      <c r="DT90">
        <v>1090.4857</v>
      </c>
      <c r="DU90">
        <v>100.48860000000001</v>
      </c>
      <c r="DV90">
        <v>99.027900000000002</v>
      </c>
      <c r="DW90">
        <v>98.459299999999999</v>
      </c>
      <c r="DX90">
        <v>96.197900000000004</v>
      </c>
      <c r="DY90">
        <v>71.434299999999993</v>
      </c>
      <c r="DZ90">
        <v>73.7393</v>
      </c>
      <c r="EA90">
        <v>37.257100000000001</v>
      </c>
      <c r="EB90">
        <v>32.129800000000003</v>
      </c>
      <c r="EC90">
        <v>20.381399999999999</v>
      </c>
      <c r="ED90">
        <v>13.058999999999999</v>
      </c>
      <c r="EE90">
        <v>9.4699000000000009</v>
      </c>
      <c r="EF90">
        <v>7.0084999999999997</v>
      </c>
      <c r="EG90">
        <v>5.3018000000000001</v>
      </c>
      <c r="EH90">
        <v>4.0998000000000001</v>
      </c>
      <c r="EI90">
        <v>3.4621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5.2874999999999998E-2</v>
      </c>
      <c r="EY90">
        <v>4.2173000000000002E-2</v>
      </c>
      <c r="EZ90">
        <v>3.5691000000000001E-2</v>
      </c>
      <c r="FA90">
        <v>2.0434000000000001E-2</v>
      </c>
      <c r="FB90">
        <v>2.1780999999999998E-2</v>
      </c>
      <c r="FC90">
        <v>2.2423999999999999E-2</v>
      </c>
      <c r="FD90">
        <v>2.078E-2</v>
      </c>
      <c r="FE90">
        <v>-1.4480000000000001E-3</v>
      </c>
      <c r="FF90">
        <v>-4.3750000000000004E-3</v>
      </c>
      <c r="FG90">
        <v>-1.0884E-2</v>
      </c>
      <c r="FH90">
        <v>-6.4999999999999994E-5</v>
      </c>
      <c r="FI90">
        <v>-2.3599999999999999E-4</v>
      </c>
      <c r="FJ90">
        <v>-1.0647999999999999E-2</v>
      </c>
      <c r="FK90">
        <v>-5.8329999999999996E-3</v>
      </c>
      <c r="FL90">
        <v>8.1938999999999998E-2</v>
      </c>
      <c r="FM90">
        <v>7.8697000000000003E-2</v>
      </c>
      <c r="FN90">
        <v>7.6577999999999993E-2</v>
      </c>
      <c r="FO90">
        <v>7.3840000000000003E-2</v>
      </c>
      <c r="FP90">
        <v>8.0060000000000006E-2</v>
      </c>
      <c r="FQ90">
        <v>0.10750899999999999</v>
      </c>
      <c r="FR90">
        <v>0.100872</v>
      </c>
      <c r="FS90">
        <v>-0.27383299999999999</v>
      </c>
      <c r="FT90">
        <v>-0.27054400000000001</v>
      </c>
      <c r="FU90">
        <v>-0.26767099999999999</v>
      </c>
      <c r="FV90">
        <v>-0.26711400000000002</v>
      </c>
      <c r="FW90">
        <v>-0.27176099999999997</v>
      </c>
      <c r="FX90">
        <v>-0.28400799999999998</v>
      </c>
      <c r="FY90">
        <v>-0.276306</v>
      </c>
      <c r="FZ90">
        <v>-1.3467659999999999</v>
      </c>
      <c r="GA90">
        <v>-1.3234509999999999</v>
      </c>
      <c r="GB90">
        <v>-1.303172</v>
      </c>
      <c r="GC90">
        <v>-1.298109</v>
      </c>
      <c r="GD90">
        <v>-1.3315840000000001</v>
      </c>
      <c r="GE90">
        <v>-1.424056</v>
      </c>
      <c r="GF90">
        <v>-1.3694090000000001</v>
      </c>
      <c r="GG90">
        <v>-0.43534400000000001</v>
      </c>
      <c r="GH90">
        <v>-0.40478799999999998</v>
      </c>
      <c r="GI90">
        <v>-0.38375199999999998</v>
      </c>
      <c r="GJ90">
        <v>-0.38453700000000002</v>
      </c>
      <c r="GK90">
        <v>-0.42893700000000001</v>
      </c>
      <c r="GL90">
        <v>-0.61272199999999999</v>
      </c>
      <c r="GM90">
        <v>-0.52958899999999998</v>
      </c>
      <c r="GN90">
        <v>-0.37073899999999999</v>
      </c>
      <c r="GO90">
        <v>-0.34726000000000001</v>
      </c>
      <c r="GP90">
        <v>-0.32696999999999998</v>
      </c>
      <c r="GQ90">
        <v>-0.32374700000000001</v>
      </c>
      <c r="GR90">
        <v>-0.356215</v>
      </c>
      <c r="GS90">
        <v>-0.43868200000000002</v>
      </c>
      <c r="GT90">
        <v>-0.38475900000000002</v>
      </c>
      <c r="GU90">
        <v>0.40544799999999998</v>
      </c>
      <c r="GV90">
        <v>0.36571799999999999</v>
      </c>
      <c r="GW90">
        <v>0.32978800000000003</v>
      </c>
      <c r="GX90">
        <v>0.27054099999999998</v>
      </c>
      <c r="GY90">
        <v>0.43981399999999998</v>
      </c>
      <c r="GZ90">
        <v>0.35780099999999998</v>
      </c>
      <c r="HA90">
        <v>0.31562200000000001</v>
      </c>
      <c r="HB90">
        <v>-55</v>
      </c>
      <c r="HC90">
        <v>-55</v>
      </c>
      <c r="HD90">
        <v>-55</v>
      </c>
      <c r="HE90">
        <v>-55</v>
      </c>
      <c r="HF90">
        <v>-55</v>
      </c>
      <c r="HG90">
        <v>-40</v>
      </c>
      <c r="HH90">
        <v>40</v>
      </c>
      <c r="HI90">
        <v>-1.8171250000000001</v>
      </c>
      <c r="HJ90">
        <v>-1.797188</v>
      </c>
      <c r="HK90">
        <v>-1.7808360000000001</v>
      </c>
      <c r="HL90">
        <v>-1.7783169999999999</v>
      </c>
      <c r="HM90">
        <v>-1.8061039999999999</v>
      </c>
      <c r="HN90">
        <v>0</v>
      </c>
      <c r="HO90">
        <v>0</v>
      </c>
      <c r="HQ90">
        <v>1407.973</v>
      </c>
      <c r="HR90">
        <v>0</v>
      </c>
      <c r="HT90">
        <v>1414.2469000000001</v>
      </c>
      <c r="HU90">
        <v>0</v>
      </c>
      <c r="HW90">
        <v>740.85</v>
      </c>
      <c r="HX90">
        <v>0</v>
      </c>
      <c r="HZ90">
        <v>740.58199999999999</v>
      </c>
      <c r="IA90">
        <v>0</v>
      </c>
      <c r="IC90">
        <v>1403.325</v>
      </c>
      <c r="ID90">
        <v>0</v>
      </c>
      <c r="IF90">
        <v>1428.3689999999999</v>
      </c>
      <c r="IG90">
        <v>0</v>
      </c>
      <c r="II90">
        <v>759.45100000000002</v>
      </c>
      <c r="IJ90">
        <v>0</v>
      </c>
      <c r="IL90">
        <v>759.55200000000002</v>
      </c>
      <c r="IM90">
        <v>0</v>
      </c>
      <c r="IO90">
        <v>1400.683</v>
      </c>
      <c r="IP90">
        <v>0</v>
      </c>
      <c r="IR90">
        <v>1422.019</v>
      </c>
      <c r="IS90">
        <v>0</v>
      </c>
      <c r="IU90">
        <v>773.95500000000004</v>
      </c>
      <c r="IV90">
        <v>0</v>
      </c>
      <c r="IX90">
        <v>774.18700000000001</v>
      </c>
      <c r="IY90">
        <v>0</v>
      </c>
      <c r="JA90">
        <v>1536.5730000000001</v>
      </c>
      <c r="JB90">
        <v>0</v>
      </c>
      <c r="JD90">
        <v>1536.675</v>
      </c>
      <c r="JE90">
        <v>0</v>
      </c>
      <c r="JG90">
        <v>776.5</v>
      </c>
      <c r="JH90">
        <v>0</v>
      </c>
      <c r="JJ90">
        <v>776.60799999999995</v>
      </c>
      <c r="JK90">
        <v>0</v>
      </c>
      <c r="JM90">
        <v>1450.5940000000001</v>
      </c>
      <c r="JN90">
        <v>0</v>
      </c>
      <c r="JP90">
        <v>1450.645</v>
      </c>
      <c r="JQ90">
        <v>0</v>
      </c>
      <c r="JS90">
        <v>747.20899999999995</v>
      </c>
      <c r="JT90">
        <v>0</v>
      </c>
      <c r="JV90">
        <v>747.21299999999997</v>
      </c>
      <c r="JW90">
        <v>0</v>
      </c>
      <c r="JY90">
        <v>1494.7139999999999</v>
      </c>
      <c r="JZ90">
        <v>0</v>
      </c>
      <c r="KB90">
        <v>1499.1079999999999</v>
      </c>
      <c r="KC90">
        <v>0</v>
      </c>
      <c r="KE90">
        <v>721.447</v>
      </c>
      <c r="KF90">
        <v>0.10199999999999999</v>
      </c>
      <c r="KH90">
        <v>721.65599999999995</v>
      </c>
      <c r="KI90">
        <v>0.10199999999999999</v>
      </c>
      <c r="KK90">
        <v>1447.521</v>
      </c>
      <c r="KL90">
        <v>0</v>
      </c>
      <c r="KN90">
        <v>1449.172</v>
      </c>
      <c r="KO90">
        <v>0</v>
      </c>
      <c r="KQ90">
        <v>759.73</v>
      </c>
      <c r="KR90">
        <v>2.5000000000000001E-2</v>
      </c>
      <c r="KT90">
        <v>759.75900000000001</v>
      </c>
      <c r="KU90">
        <v>2.5000000000000001E-2</v>
      </c>
      <c r="KV90">
        <v>135.7073718</v>
      </c>
      <c r="KW90">
        <v>130.6482579316</v>
      </c>
      <c r="KX90">
        <v>109.34135359619999</v>
      </c>
      <c r="KY90">
        <v>97.836412440000004</v>
      </c>
      <c r="KZ90">
        <v>98.302815858000002</v>
      </c>
      <c r="LA90">
        <v>123.06247754259999</v>
      </c>
      <c r="LB90">
        <v>109.9994735304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-28.855212799999997</v>
      </c>
      <c r="LI90">
        <v>-7.0181724000000001</v>
      </c>
      <c r="LJ90">
        <v>-69.260135081999991</v>
      </c>
      <c r="LK90">
        <v>-50.023800897999998</v>
      </c>
      <c r="LL90">
        <v>-32.327787804000003</v>
      </c>
      <c r="LM90">
        <v>-26.441182221000002</v>
      </c>
      <c r="LN90">
        <v>-28.68897728</v>
      </c>
      <c r="LO90">
        <v>-16.769683455999999</v>
      </c>
      <c r="LP90">
        <v>-20.468556323000001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99.94187500000001</v>
      </c>
      <c r="LY90">
        <v>98.845340000000007</v>
      </c>
      <c r="LZ90">
        <v>97.945980000000006</v>
      </c>
      <c r="MA90">
        <v>97.807434999999998</v>
      </c>
      <c r="MB90">
        <v>99.335719999999995</v>
      </c>
      <c r="MC90">
        <v>0</v>
      </c>
      <c r="MD90">
        <v>0</v>
      </c>
      <c r="ME90">
        <v>-43.747109078400001</v>
      </c>
      <c r="MF90">
        <v>-40.085305585199997</v>
      </c>
      <c r="MG90">
        <v>-37.7839532936</v>
      </c>
      <c r="MH90">
        <v>-36.991651872300004</v>
      </c>
      <c r="MI90">
        <v>-30.640814339099997</v>
      </c>
      <c r="MJ90">
        <v>-45.1816913746</v>
      </c>
      <c r="MK90">
        <v>-19.730950331900001</v>
      </c>
      <c r="ML90">
        <v>122.64200263960004</v>
      </c>
      <c r="MM90">
        <v>139.38449144840001</v>
      </c>
      <c r="MN90">
        <v>137.1755924986</v>
      </c>
      <c r="MO90">
        <v>132.21101334669999</v>
      </c>
      <c r="MP90">
        <v>138.3087442389</v>
      </c>
      <c r="MQ90">
        <v>32.255889911999994</v>
      </c>
      <c r="MR90">
        <v>62.781794475499993</v>
      </c>
    </row>
    <row r="91" spans="1:356" x14ac:dyDescent="0.25">
      <c r="A91">
        <v>372</v>
      </c>
      <c r="B91" t="s">
        <v>472</v>
      </c>
      <c r="C91" s="3">
        <v>42880.537766203706</v>
      </c>
      <c r="D91">
        <v>57.226599999999998</v>
      </c>
      <c r="E91">
        <v>57.819200000000002</v>
      </c>
      <c r="F91">
        <v>30</v>
      </c>
      <c r="G91">
        <v>54</v>
      </c>
      <c r="H91">
        <v>1.1618999999999999</v>
      </c>
      <c r="I91">
        <v>648.52719999999999</v>
      </c>
      <c r="J91">
        <v>19306</v>
      </c>
      <c r="K91">
        <v>31</v>
      </c>
      <c r="L91">
        <v>239517</v>
      </c>
      <c r="M91">
        <v>239707</v>
      </c>
      <c r="N91">
        <v>139220</v>
      </c>
      <c r="O91">
        <v>139238</v>
      </c>
      <c r="P91">
        <v>139279</v>
      </c>
      <c r="Q91">
        <v>139329</v>
      </c>
      <c r="R91">
        <v>221127</v>
      </c>
      <c r="S91">
        <v>221135</v>
      </c>
      <c r="T91">
        <v>220889</v>
      </c>
      <c r="U91">
        <v>220897</v>
      </c>
      <c r="V91">
        <v>215715</v>
      </c>
      <c r="W91">
        <v>215459</v>
      </c>
      <c r="X91">
        <v>215889</v>
      </c>
      <c r="Y91">
        <v>214692</v>
      </c>
      <c r="Z91">
        <v>294066</v>
      </c>
      <c r="AA91">
        <v>294017</v>
      </c>
      <c r="AB91">
        <v>1359.66</v>
      </c>
      <c r="AC91">
        <v>52822.488299999997</v>
      </c>
      <c r="AD91">
        <v>6</v>
      </c>
      <c r="AE91">
        <v>164.50790000000001</v>
      </c>
      <c r="AF91">
        <v>164.50790000000001</v>
      </c>
      <c r="AG91">
        <v>164.50790000000001</v>
      </c>
      <c r="AH91">
        <v>48.3416</v>
      </c>
      <c r="AI91">
        <v>48.3416</v>
      </c>
      <c r="AJ91">
        <v>48.3416</v>
      </c>
      <c r="AK91">
        <v>48.3416</v>
      </c>
      <c r="AL91">
        <v>1185.7421999999999</v>
      </c>
      <c r="AM91">
        <v>1125.4733000000001</v>
      </c>
      <c r="AN91">
        <v>1063.8334</v>
      </c>
      <c r="AO91">
        <v>886.07539999999995</v>
      </c>
      <c r="AP91">
        <v>1065.4785999999999</v>
      </c>
      <c r="AQ91">
        <v>995.65689999999995</v>
      </c>
      <c r="AR91">
        <v>976.31859999999995</v>
      </c>
      <c r="AS91">
        <v>956.70489999999995</v>
      </c>
      <c r="AT91">
        <v>936.42759999999998</v>
      </c>
      <c r="AU91">
        <v>923.51499999999999</v>
      </c>
      <c r="AV91">
        <v>910.52880000000005</v>
      </c>
      <c r="AW91">
        <v>894.08900000000006</v>
      </c>
      <c r="AX91">
        <v>16</v>
      </c>
      <c r="AY91">
        <v>19</v>
      </c>
      <c r="AZ91">
        <v>31.950500000000002</v>
      </c>
      <c r="BA91">
        <v>19.454599999999999</v>
      </c>
      <c r="BB91">
        <v>12.074</v>
      </c>
      <c r="BC91">
        <v>8.6338000000000008</v>
      </c>
      <c r="BD91">
        <v>6.3285</v>
      </c>
      <c r="BE91">
        <v>4.7477</v>
      </c>
      <c r="BF91">
        <v>3.6356000000000002</v>
      </c>
      <c r="BG91">
        <v>3.0583999999999998</v>
      </c>
      <c r="BH91">
        <v>3.0718999999999999</v>
      </c>
      <c r="BI91">
        <v>86.24</v>
      </c>
      <c r="BJ91">
        <v>138.69999999999999</v>
      </c>
      <c r="BK91">
        <v>141.87</v>
      </c>
      <c r="BL91">
        <v>222.15</v>
      </c>
      <c r="BM91">
        <v>203.19</v>
      </c>
      <c r="BN91">
        <v>314.33999999999997</v>
      </c>
      <c r="BO91">
        <v>277.26</v>
      </c>
      <c r="BP91">
        <v>429.29</v>
      </c>
      <c r="BQ91">
        <v>371.93</v>
      </c>
      <c r="BR91">
        <v>578.5</v>
      </c>
      <c r="BS91">
        <v>484.55</v>
      </c>
      <c r="BT91">
        <v>756.72</v>
      </c>
      <c r="BU91">
        <v>583.49</v>
      </c>
      <c r="BV91">
        <v>906.96</v>
      </c>
      <c r="BW91">
        <v>49.9</v>
      </c>
      <c r="BX91">
        <v>43.6</v>
      </c>
      <c r="BY91">
        <v>33.432200000000002</v>
      </c>
      <c r="BZ91">
        <v>3.63</v>
      </c>
      <c r="CA91">
        <v>4.0113000000000003</v>
      </c>
      <c r="CB91">
        <v>4.0113000000000003</v>
      </c>
      <c r="CC91">
        <v>-0.3327</v>
      </c>
      <c r="CD91">
        <v>4.0113000000000003</v>
      </c>
      <c r="CE91">
        <v>6216119</v>
      </c>
      <c r="CF91">
        <v>1</v>
      </c>
      <c r="CI91">
        <v>3.6857000000000002</v>
      </c>
      <c r="CJ91">
        <v>7.0320999999999998</v>
      </c>
      <c r="CK91">
        <v>8.6428999999999991</v>
      </c>
      <c r="CL91">
        <v>10.8271</v>
      </c>
      <c r="CM91">
        <v>12.355</v>
      </c>
      <c r="CN91">
        <v>16.7471</v>
      </c>
      <c r="CO91">
        <v>4.6222000000000003</v>
      </c>
      <c r="CP91">
        <v>7.4016000000000002</v>
      </c>
      <c r="CQ91">
        <v>9.3381000000000007</v>
      </c>
      <c r="CR91">
        <v>11.525399999999999</v>
      </c>
      <c r="CS91">
        <v>14.119</v>
      </c>
      <c r="CT91">
        <v>18.447600000000001</v>
      </c>
      <c r="CU91">
        <v>24.979700000000001</v>
      </c>
      <c r="CV91">
        <v>25.015599999999999</v>
      </c>
      <c r="CW91">
        <v>24.893599999999999</v>
      </c>
      <c r="CX91">
        <v>24.9863</v>
      </c>
      <c r="CY91">
        <v>25.051400000000001</v>
      </c>
      <c r="CZ91">
        <v>25.302</v>
      </c>
      <c r="DB91">
        <v>21785</v>
      </c>
      <c r="DC91">
        <v>939</v>
      </c>
      <c r="DD91">
        <v>18</v>
      </c>
      <c r="DF91" t="s">
        <v>514</v>
      </c>
      <c r="DG91">
        <v>302</v>
      </c>
      <c r="DH91">
        <v>1245</v>
      </c>
      <c r="DI91">
        <v>7</v>
      </c>
      <c r="DJ91">
        <v>1</v>
      </c>
      <c r="DK91">
        <v>35</v>
      </c>
      <c r="DL91">
        <v>37.5</v>
      </c>
      <c r="DM91">
        <v>3.63</v>
      </c>
      <c r="DN91">
        <v>1758.0714</v>
      </c>
      <c r="DO91">
        <v>1748.8214</v>
      </c>
      <c r="DP91">
        <v>1496.3286000000001</v>
      </c>
      <c r="DQ91">
        <v>1372.95</v>
      </c>
      <c r="DR91">
        <v>1275.4213999999999</v>
      </c>
      <c r="DS91">
        <v>1225.25</v>
      </c>
      <c r="DT91">
        <v>1120.1143</v>
      </c>
      <c r="DU91">
        <v>106.2329</v>
      </c>
      <c r="DV91">
        <v>103.705</v>
      </c>
      <c r="DW91">
        <v>98.47</v>
      </c>
      <c r="DX91">
        <v>98.352900000000005</v>
      </c>
      <c r="DY91">
        <v>78.052099999999996</v>
      </c>
      <c r="DZ91">
        <v>76.167900000000003</v>
      </c>
      <c r="EA91">
        <v>40.043599999999998</v>
      </c>
      <c r="EB91">
        <v>31.950500000000002</v>
      </c>
      <c r="EC91">
        <v>19.454599999999999</v>
      </c>
      <c r="ED91">
        <v>12.074</v>
      </c>
      <c r="EE91">
        <v>8.6338000000000008</v>
      </c>
      <c r="EF91">
        <v>6.3285</v>
      </c>
      <c r="EG91">
        <v>4.7477</v>
      </c>
      <c r="EH91">
        <v>3.6356000000000002</v>
      </c>
      <c r="EI91">
        <v>3.0583999999999998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5.3945E-2</v>
      </c>
      <c r="EY91">
        <v>4.3021999999999998E-2</v>
      </c>
      <c r="EZ91">
        <v>3.6310000000000002E-2</v>
      </c>
      <c r="FA91">
        <v>2.0777E-2</v>
      </c>
      <c r="FB91">
        <v>2.1943000000000001E-2</v>
      </c>
      <c r="FC91">
        <v>2.2567E-2</v>
      </c>
      <c r="FD91">
        <v>2.0899999999999998E-2</v>
      </c>
      <c r="FE91">
        <v>-1.4220000000000001E-3</v>
      </c>
      <c r="FF91">
        <v>-4.4250000000000001E-3</v>
      </c>
      <c r="FG91">
        <v>-1.0971E-2</v>
      </c>
      <c r="FH91">
        <v>-4.8000000000000001E-5</v>
      </c>
      <c r="FI91">
        <v>-2.3599999999999999E-4</v>
      </c>
      <c r="FJ91">
        <v>-4.2589999999999998E-3</v>
      </c>
      <c r="FK91">
        <v>-1.802E-3</v>
      </c>
      <c r="FL91">
        <v>8.1941E-2</v>
      </c>
      <c r="FM91">
        <v>7.8700999999999993E-2</v>
      </c>
      <c r="FN91">
        <v>7.6582999999999998E-2</v>
      </c>
      <c r="FO91">
        <v>7.3848999999999998E-2</v>
      </c>
      <c r="FP91">
        <v>8.0069000000000001E-2</v>
      </c>
      <c r="FQ91">
        <v>0.107499</v>
      </c>
      <c r="FR91">
        <v>0.100907</v>
      </c>
      <c r="FS91">
        <v>-0.27395799999999998</v>
      </c>
      <c r="FT91">
        <v>-0.27068399999999998</v>
      </c>
      <c r="FU91">
        <v>-0.26776499999999998</v>
      </c>
      <c r="FV91">
        <v>-0.26722200000000002</v>
      </c>
      <c r="FW91">
        <v>-0.27164500000000003</v>
      </c>
      <c r="FX91">
        <v>-0.28427599999999997</v>
      </c>
      <c r="FY91">
        <v>-0.27630500000000002</v>
      </c>
      <c r="FZ91">
        <v>-1.3519060000000001</v>
      </c>
      <c r="GA91">
        <v>-1.329178</v>
      </c>
      <c r="GB91">
        <v>-1.307955</v>
      </c>
      <c r="GC91">
        <v>-1.3041990000000001</v>
      </c>
      <c r="GD91">
        <v>-1.3326340000000001</v>
      </c>
      <c r="GE91">
        <v>-1.4332419999999999</v>
      </c>
      <c r="GF91">
        <v>-1.3764130000000001</v>
      </c>
      <c r="GG91">
        <v>-0.43429000000000001</v>
      </c>
      <c r="GH91">
        <v>-0.40386499999999997</v>
      </c>
      <c r="GI91">
        <v>-0.38289800000000002</v>
      </c>
      <c r="GJ91">
        <v>-0.38386399999999998</v>
      </c>
      <c r="GK91">
        <v>-0.42813299999999999</v>
      </c>
      <c r="GL91">
        <v>-0.61124000000000001</v>
      </c>
      <c r="GM91">
        <v>-0.52924300000000002</v>
      </c>
      <c r="GN91">
        <v>-0.37245200000000001</v>
      </c>
      <c r="GO91">
        <v>-0.34871999999999997</v>
      </c>
      <c r="GP91">
        <v>-0.32830799999999999</v>
      </c>
      <c r="GQ91">
        <v>-0.32461099999999998</v>
      </c>
      <c r="GR91">
        <v>-0.35730000000000001</v>
      </c>
      <c r="GS91">
        <v>-0.44052400000000003</v>
      </c>
      <c r="GT91">
        <v>-0.38455899999999998</v>
      </c>
      <c r="GU91">
        <v>0.402221</v>
      </c>
      <c r="GV91">
        <v>0.35652499999999998</v>
      </c>
      <c r="GW91">
        <v>0.30913200000000002</v>
      </c>
      <c r="GX91">
        <v>0.250253</v>
      </c>
      <c r="GY91">
        <v>0.40229599999999999</v>
      </c>
      <c r="GZ91">
        <v>0.32413599999999998</v>
      </c>
      <c r="HA91">
        <v>0.28537600000000002</v>
      </c>
      <c r="HB91">
        <v>-50</v>
      </c>
      <c r="HC91">
        <v>-50</v>
      </c>
      <c r="HD91">
        <v>-50</v>
      </c>
      <c r="HE91">
        <v>-50</v>
      </c>
      <c r="HF91">
        <v>-55</v>
      </c>
      <c r="HG91">
        <v>-30</v>
      </c>
      <c r="HH91">
        <v>30</v>
      </c>
      <c r="HI91">
        <v>-1.8183499999999999</v>
      </c>
      <c r="HJ91">
        <v>-1.798357</v>
      </c>
      <c r="HK91">
        <v>-1.7819670000000001</v>
      </c>
      <c r="HL91">
        <v>-1.779506</v>
      </c>
      <c r="HM91">
        <v>-1.806136</v>
      </c>
      <c r="HN91">
        <v>0</v>
      </c>
      <c r="HO91">
        <v>0</v>
      </c>
      <c r="HQ91">
        <v>1407.973</v>
      </c>
      <c r="HR91">
        <v>0</v>
      </c>
      <c r="HT91">
        <v>1414.2469000000001</v>
      </c>
      <c r="HU91">
        <v>0</v>
      </c>
      <c r="HW91">
        <v>740.85</v>
      </c>
      <c r="HX91">
        <v>0</v>
      </c>
      <c r="HZ91">
        <v>740.58199999999999</v>
      </c>
      <c r="IA91">
        <v>0</v>
      </c>
      <c r="IC91">
        <v>1403.325</v>
      </c>
      <c r="ID91">
        <v>0</v>
      </c>
      <c r="IF91">
        <v>1428.3689999999999</v>
      </c>
      <c r="IG91">
        <v>0</v>
      </c>
      <c r="II91">
        <v>759.45100000000002</v>
      </c>
      <c r="IJ91">
        <v>0</v>
      </c>
      <c r="IL91">
        <v>759.55200000000002</v>
      </c>
      <c r="IM91">
        <v>0</v>
      </c>
      <c r="IO91">
        <v>1400.683</v>
      </c>
      <c r="IP91">
        <v>0</v>
      </c>
      <c r="IR91">
        <v>1422.019</v>
      </c>
      <c r="IS91">
        <v>0</v>
      </c>
      <c r="IU91">
        <v>773.95500000000004</v>
      </c>
      <c r="IV91">
        <v>0</v>
      </c>
      <c r="IX91">
        <v>774.18700000000001</v>
      </c>
      <c r="IY91">
        <v>0</v>
      </c>
      <c r="JA91">
        <v>1536.5730000000001</v>
      </c>
      <c r="JB91">
        <v>0</v>
      </c>
      <c r="JD91">
        <v>1536.675</v>
      </c>
      <c r="JE91">
        <v>0</v>
      </c>
      <c r="JG91">
        <v>776.5</v>
      </c>
      <c r="JH91">
        <v>0</v>
      </c>
      <c r="JJ91">
        <v>776.60799999999995</v>
      </c>
      <c r="JK91">
        <v>0</v>
      </c>
      <c r="JM91">
        <v>1450.5940000000001</v>
      </c>
      <c r="JN91">
        <v>0</v>
      </c>
      <c r="JP91">
        <v>1450.645</v>
      </c>
      <c r="JQ91">
        <v>0</v>
      </c>
      <c r="JS91">
        <v>747.20899999999995</v>
      </c>
      <c r="JT91">
        <v>0</v>
      </c>
      <c r="JV91">
        <v>747.21299999999997</v>
      </c>
      <c r="JW91">
        <v>0</v>
      </c>
      <c r="JY91">
        <v>1494.7139999999999</v>
      </c>
      <c r="JZ91">
        <v>0</v>
      </c>
      <c r="KB91">
        <v>1499.1079999999999</v>
      </c>
      <c r="KC91">
        <v>0</v>
      </c>
      <c r="KE91">
        <v>721.447</v>
      </c>
      <c r="KF91">
        <v>0.10199999999999999</v>
      </c>
      <c r="KH91">
        <v>721.65599999999995</v>
      </c>
      <c r="KI91">
        <v>0.10199999999999999</v>
      </c>
      <c r="KK91">
        <v>1447.521</v>
      </c>
      <c r="KL91">
        <v>0</v>
      </c>
      <c r="KN91">
        <v>1449.172</v>
      </c>
      <c r="KO91">
        <v>0</v>
      </c>
      <c r="KQ91">
        <v>759.73</v>
      </c>
      <c r="KR91">
        <v>2.5000000000000001E-2</v>
      </c>
      <c r="KT91">
        <v>759.75900000000001</v>
      </c>
      <c r="KU91">
        <v>2.5000000000000001E-2</v>
      </c>
      <c r="KV91">
        <v>144.05812858740001</v>
      </c>
      <c r="KW91">
        <v>137.6339930014</v>
      </c>
      <c r="KX91">
        <v>114.5933331738</v>
      </c>
      <c r="KY91">
        <v>101.39098455</v>
      </c>
      <c r="KZ91">
        <v>102.12171607659999</v>
      </c>
      <c r="LA91">
        <v>131.71314974999999</v>
      </c>
      <c r="LB91">
        <v>113.02737367009999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-28.882441599999996</v>
      </c>
      <c r="LI91">
        <v>-7.0181470000000008</v>
      </c>
      <c r="LJ91">
        <v>-71.006158838000005</v>
      </c>
      <c r="LK91">
        <v>-51.302283266000003</v>
      </c>
      <c r="LL91">
        <v>-33.142271744999995</v>
      </c>
      <c r="LM91">
        <v>-27.034741071000003</v>
      </c>
      <c r="LN91">
        <v>-28.927486238000004</v>
      </c>
      <c r="LO91">
        <v>-26.239794535999998</v>
      </c>
      <c r="LP91">
        <v>-26.286735473999997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90.91749999999999</v>
      </c>
      <c r="LY91">
        <v>89.917850000000001</v>
      </c>
      <c r="LZ91">
        <v>89.098350000000011</v>
      </c>
      <c r="MA91">
        <v>88.975300000000004</v>
      </c>
      <c r="MB91">
        <v>99.337479999999999</v>
      </c>
      <c r="MC91">
        <v>0</v>
      </c>
      <c r="MD91">
        <v>0</v>
      </c>
      <c r="ME91">
        <v>-46.135886141</v>
      </c>
      <c r="MF91">
        <v>-41.882819824999999</v>
      </c>
      <c r="MG91">
        <v>-37.703966059999999</v>
      </c>
      <c r="MH91">
        <v>-37.7541376056</v>
      </c>
      <c r="MI91">
        <v>-33.4166797293</v>
      </c>
      <c r="MJ91">
        <v>-46.556867195999999</v>
      </c>
      <c r="MK91">
        <v>-21.1927949948</v>
      </c>
      <c r="ML91">
        <v>117.83358360839999</v>
      </c>
      <c r="MM91">
        <v>134.36673991039999</v>
      </c>
      <c r="MN91">
        <v>132.84544536880003</v>
      </c>
      <c r="MO91">
        <v>125.57740587340001</v>
      </c>
      <c r="MP91">
        <v>139.11503010929999</v>
      </c>
      <c r="MQ91">
        <v>30.034046417999988</v>
      </c>
      <c r="MR91">
        <v>58.529696201299998</v>
      </c>
    </row>
    <row r="92" spans="1:356" x14ac:dyDescent="0.25">
      <c r="A92">
        <v>372</v>
      </c>
      <c r="B92" t="s">
        <v>473</v>
      </c>
      <c r="C92" s="3">
        <v>42880.538761574076</v>
      </c>
      <c r="D92">
        <v>57.7532</v>
      </c>
      <c r="E92">
        <v>58.219900000000003</v>
      </c>
      <c r="F92">
        <v>31</v>
      </c>
      <c r="G92">
        <v>53</v>
      </c>
      <c r="H92">
        <v>1.1618999999999999</v>
      </c>
      <c r="I92">
        <v>650.45920000000001</v>
      </c>
      <c r="J92">
        <v>19298</v>
      </c>
      <c r="K92">
        <v>31</v>
      </c>
      <c r="L92">
        <v>239517</v>
      </c>
      <c r="M92">
        <v>239707</v>
      </c>
      <c r="N92">
        <v>139220</v>
      </c>
      <c r="O92">
        <v>139238</v>
      </c>
      <c r="P92">
        <v>139279</v>
      </c>
      <c r="Q92">
        <v>139329</v>
      </c>
      <c r="R92">
        <v>221127</v>
      </c>
      <c r="S92">
        <v>221135</v>
      </c>
      <c r="T92">
        <v>220889</v>
      </c>
      <c r="U92">
        <v>220897</v>
      </c>
      <c r="V92">
        <v>215715</v>
      </c>
      <c r="W92">
        <v>215459</v>
      </c>
      <c r="X92">
        <v>215889</v>
      </c>
      <c r="Y92">
        <v>214692</v>
      </c>
      <c r="Z92">
        <v>294066</v>
      </c>
      <c r="AA92">
        <v>294017</v>
      </c>
      <c r="AB92">
        <v>1359.66</v>
      </c>
      <c r="AC92">
        <v>52842.210899999998</v>
      </c>
      <c r="AD92">
        <v>6</v>
      </c>
      <c r="AE92">
        <v>165.12389999999999</v>
      </c>
      <c r="AF92">
        <v>165.12389999999999</v>
      </c>
      <c r="AG92">
        <v>165.12389999999999</v>
      </c>
      <c r="AH92">
        <v>48.957599999999999</v>
      </c>
      <c r="AI92">
        <v>48.957599999999999</v>
      </c>
      <c r="AJ92">
        <v>48.957599999999999</v>
      </c>
      <c r="AK92">
        <v>48.957599999999999</v>
      </c>
      <c r="AL92">
        <v>1184.5703000000001</v>
      </c>
      <c r="AM92">
        <v>1127.7184999999999</v>
      </c>
      <c r="AN92">
        <v>1063.6666</v>
      </c>
      <c r="AO92">
        <v>890.88260000000002</v>
      </c>
      <c r="AP92">
        <v>1065.7328</v>
      </c>
      <c r="AQ92">
        <v>997.86739999999998</v>
      </c>
      <c r="AR92">
        <v>978.82169999999996</v>
      </c>
      <c r="AS92">
        <v>958.76900000000001</v>
      </c>
      <c r="AT92">
        <v>938.51660000000004</v>
      </c>
      <c r="AU92">
        <v>926.34879999999998</v>
      </c>
      <c r="AV92">
        <v>914.06740000000002</v>
      </c>
      <c r="AW92">
        <v>898.47429999999997</v>
      </c>
      <c r="AX92">
        <v>16</v>
      </c>
      <c r="AY92">
        <v>20.8</v>
      </c>
      <c r="AZ92">
        <v>32.210500000000003</v>
      </c>
      <c r="BA92">
        <v>19.491900000000001</v>
      </c>
      <c r="BB92">
        <v>12.054399999999999</v>
      </c>
      <c r="BC92">
        <v>8.6423000000000005</v>
      </c>
      <c r="BD92">
        <v>6.3369999999999997</v>
      </c>
      <c r="BE92">
        <v>4.7446999999999999</v>
      </c>
      <c r="BF92">
        <v>3.6343000000000001</v>
      </c>
      <c r="BG92">
        <v>3.0455999999999999</v>
      </c>
      <c r="BH92">
        <v>3.0718000000000001</v>
      </c>
      <c r="BI92">
        <v>88.41</v>
      </c>
      <c r="BJ92">
        <v>137.12</v>
      </c>
      <c r="BK92">
        <v>145.44</v>
      </c>
      <c r="BL92">
        <v>220.12</v>
      </c>
      <c r="BM92">
        <v>207.13</v>
      </c>
      <c r="BN92">
        <v>311.13</v>
      </c>
      <c r="BO92">
        <v>282.11</v>
      </c>
      <c r="BP92">
        <v>425.26</v>
      </c>
      <c r="BQ92">
        <v>379.93</v>
      </c>
      <c r="BR92">
        <v>573.27</v>
      </c>
      <c r="BS92">
        <v>494.9</v>
      </c>
      <c r="BT92">
        <v>750.04</v>
      </c>
      <c r="BU92">
        <v>598.44000000000005</v>
      </c>
      <c r="BV92">
        <v>905.47</v>
      </c>
      <c r="BW92">
        <v>49.8</v>
      </c>
      <c r="BX92">
        <v>43.7</v>
      </c>
      <c r="BY92">
        <v>32.437800000000003</v>
      </c>
      <c r="BZ92">
        <v>3.45</v>
      </c>
      <c r="CA92">
        <v>3.3496999999999999</v>
      </c>
      <c r="CB92">
        <v>3.3496999999999999</v>
      </c>
      <c r="CC92">
        <v>-0.98409999999999997</v>
      </c>
      <c r="CD92">
        <v>3.3496999999999999</v>
      </c>
      <c r="CE92">
        <v>6216119</v>
      </c>
      <c r="CF92">
        <v>2</v>
      </c>
      <c r="CI92">
        <v>3.8235999999999999</v>
      </c>
      <c r="CJ92">
        <v>7.18</v>
      </c>
      <c r="CK92">
        <v>8.7213999999999992</v>
      </c>
      <c r="CL92">
        <v>10.7379</v>
      </c>
      <c r="CM92">
        <v>12.3714</v>
      </c>
      <c r="CN92">
        <v>16.0121</v>
      </c>
      <c r="CO92">
        <v>4.4147999999999996</v>
      </c>
      <c r="CP92">
        <v>7.6097999999999999</v>
      </c>
      <c r="CQ92">
        <v>8.8851999999999993</v>
      </c>
      <c r="CR92">
        <v>11.4459</v>
      </c>
      <c r="CS92">
        <v>13.147500000000001</v>
      </c>
      <c r="CT92">
        <v>16.623000000000001</v>
      </c>
      <c r="CU92">
        <v>24.920100000000001</v>
      </c>
      <c r="CV92">
        <v>24.979500000000002</v>
      </c>
      <c r="CW92">
        <v>25.047599999999999</v>
      </c>
      <c r="CX92">
        <v>25.1401</v>
      </c>
      <c r="CY92">
        <v>25.100100000000001</v>
      </c>
      <c r="CZ92">
        <v>24.870699999999999</v>
      </c>
      <c r="DB92">
        <v>21785</v>
      </c>
      <c r="DC92">
        <v>940</v>
      </c>
      <c r="DD92">
        <v>1</v>
      </c>
      <c r="DF92" t="s">
        <v>514</v>
      </c>
      <c r="DG92">
        <v>302</v>
      </c>
      <c r="DH92">
        <v>1245</v>
      </c>
      <c r="DI92">
        <v>7</v>
      </c>
      <c r="DJ92">
        <v>1</v>
      </c>
      <c r="DK92">
        <v>35</v>
      </c>
      <c r="DL92">
        <v>30.5</v>
      </c>
      <c r="DM92">
        <v>3.45</v>
      </c>
      <c r="DN92">
        <v>1756.85</v>
      </c>
      <c r="DO92">
        <v>1729.7428</v>
      </c>
      <c r="DP92">
        <v>1472.4</v>
      </c>
      <c r="DQ92">
        <v>1366.0786000000001</v>
      </c>
      <c r="DR92">
        <v>1281.9213999999999</v>
      </c>
      <c r="DS92">
        <v>1220.4713999999999</v>
      </c>
      <c r="DT92">
        <v>1151.0286000000001</v>
      </c>
      <c r="DU92">
        <v>103.61</v>
      </c>
      <c r="DV92">
        <v>99.141400000000004</v>
      </c>
      <c r="DW92">
        <v>96.237099999999998</v>
      </c>
      <c r="DX92">
        <v>95.57</v>
      </c>
      <c r="DY92">
        <v>76.852099999999993</v>
      </c>
      <c r="DZ92">
        <v>75.831400000000002</v>
      </c>
      <c r="EA92">
        <v>38.1036</v>
      </c>
      <c r="EB92">
        <v>32.210500000000003</v>
      </c>
      <c r="EC92">
        <v>19.491900000000001</v>
      </c>
      <c r="ED92">
        <v>12.054399999999999</v>
      </c>
      <c r="EE92">
        <v>8.6423000000000005</v>
      </c>
      <c r="EF92">
        <v>6.3369999999999997</v>
      </c>
      <c r="EG92">
        <v>4.7446999999999999</v>
      </c>
      <c r="EH92">
        <v>3.6343000000000001</v>
      </c>
      <c r="EI92">
        <v>3.0455999999999999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5.6030000000000003E-2</v>
      </c>
      <c r="EY92">
        <v>4.4805999999999999E-2</v>
      </c>
      <c r="EZ92">
        <v>3.7746000000000002E-2</v>
      </c>
      <c r="FA92">
        <v>2.1194999999999999E-2</v>
      </c>
      <c r="FB92">
        <v>2.2144E-2</v>
      </c>
      <c r="FC92">
        <v>2.2509000000000001E-2</v>
      </c>
      <c r="FD92">
        <v>2.0846E-2</v>
      </c>
      <c r="FE92">
        <v>-1.4220000000000001E-3</v>
      </c>
      <c r="FF92">
        <v>-4.4250000000000001E-3</v>
      </c>
      <c r="FG92">
        <v>-1.0973E-2</v>
      </c>
      <c r="FH92">
        <v>-4.8000000000000001E-5</v>
      </c>
      <c r="FI92">
        <v>-2.3699999999999999E-4</v>
      </c>
      <c r="FJ92">
        <v>-1.0189999999999999E-3</v>
      </c>
      <c r="FK92">
        <v>2.3000000000000001E-4</v>
      </c>
      <c r="FL92">
        <v>8.1944000000000003E-2</v>
      </c>
      <c r="FM92">
        <v>7.8704999999999997E-2</v>
      </c>
      <c r="FN92">
        <v>7.6590000000000005E-2</v>
      </c>
      <c r="FO92">
        <v>7.3852000000000001E-2</v>
      </c>
      <c r="FP92">
        <v>8.0071000000000003E-2</v>
      </c>
      <c r="FQ92">
        <v>0.107502</v>
      </c>
      <c r="FR92">
        <v>0.100884</v>
      </c>
      <c r="FS92">
        <v>-0.27392</v>
      </c>
      <c r="FT92">
        <v>-0.27064100000000002</v>
      </c>
      <c r="FU92">
        <v>-0.267704</v>
      </c>
      <c r="FV92">
        <v>-0.267179</v>
      </c>
      <c r="FW92">
        <v>-0.27161600000000002</v>
      </c>
      <c r="FX92">
        <v>-0.284439</v>
      </c>
      <c r="FY92">
        <v>-0.27661599999999997</v>
      </c>
      <c r="FZ92">
        <v>-1.351947</v>
      </c>
      <c r="GA92">
        <v>-1.3291770000000001</v>
      </c>
      <c r="GB92">
        <v>-1.3083800000000001</v>
      </c>
      <c r="GC92">
        <v>-1.3041940000000001</v>
      </c>
      <c r="GD92">
        <v>-1.3327340000000001</v>
      </c>
      <c r="GE92">
        <v>-1.4380790000000001</v>
      </c>
      <c r="GF92">
        <v>-1.38212</v>
      </c>
      <c r="GG92">
        <v>-0.43421300000000002</v>
      </c>
      <c r="GH92">
        <v>-0.40380899999999997</v>
      </c>
      <c r="GI92">
        <v>-0.38298900000000002</v>
      </c>
      <c r="GJ92">
        <v>-0.38381199999999999</v>
      </c>
      <c r="GK92">
        <v>-0.42803200000000002</v>
      </c>
      <c r="GL92">
        <v>-0.61110200000000003</v>
      </c>
      <c r="GM92">
        <v>-0.52857299999999996</v>
      </c>
      <c r="GN92">
        <v>-0.37249500000000002</v>
      </c>
      <c r="GO92">
        <v>-0.34871799999999997</v>
      </c>
      <c r="GP92">
        <v>-0.32793699999999998</v>
      </c>
      <c r="GQ92">
        <v>-0.32460600000000001</v>
      </c>
      <c r="GR92">
        <v>-0.357402</v>
      </c>
      <c r="GS92">
        <v>-0.44062800000000002</v>
      </c>
      <c r="GT92">
        <v>-0.38570399999999999</v>
      </c>
      <c r="GU92">
        <v>0.40211599999999997</v>
      </c>
      <c r="GV92">
        <v>0.35677700000000001</v>
      </c>
      <c r="GW92">
        <v>0.31075000000000003</v>
      </c>
      <c r="GX92">
        <v>0.25164799999999998</v>
      </c>
      <c r="GY92">
        <v>0.40362799999999999</v>
      </c>
      <c r="GZ92">
        <v>0.32508599999999999</v>
      </c>
      <c r="HA92">
        <v>0.28536800000000001</v>
      </c>
      <c r="HB92">
        <v>-50</v>
      </c>
      <c r="HC92">
        <v>-50</v>
      </c>
      <c r="HD92">
        <v>-50</v>
      </c>
      <c r="HE92">
        <v>-50</v>
      </c>
      <c r="HF92">
        <v>-55</v>
      </c>
      <c r="HG92">
        <v>-20</v>
      </c>
      <c r="HH92">
        <v>20</v>
      </c>
      <c r="HI92">
        <v>-1.818438</v>
      </c>
      <c r="HJ92">
        <v>-1.798441</v>
      </c>
      <c r="HK92">
        <v>-1.782065</v>
      </c>
      <c r="HL92">
        <v>-1.7796240000000001</v>
      </c>
      <c r="HM92">
        <v>-1.8062860000000001</v>
      </c>
      <c r="HN92">
        <v>0</v>
      </c>
      <c r="HO92">
        <v>0</v>
      </c>
      <c r="HQ92">
        <v>1407.973</v>
      </c>
      <c r="HR92">
        <v>0</v>
      </c>
      <c r="HT92">
        <v>1414.2469000000001</v>
      </c>
      <c r="HU92">
        <v>0</v>
      </c>
      <c r="HW92">
        <v>740.85</v>
      </c>
      <c r="HX92">
        <v>0</v>
      </c>
      <c r="HZ92">
        <v>740.58199999999999</v>
      </c>
      <c r="IA92">
        <v>0</v>
      </c>
      <c r="IC92">
        <v>1403.325</v>
      </c>
      <c r="ID92">
        <v>0</v>
      </c>
      <c r="IF92">
        <v>1428.3689999999999</v>
      </c>
      <c r="IG92">
        <v>0</v>
      </c>
      <c r="II92">
        <v>759.45100000000002</v>
      </c>
      <c r="IJ92">
        <v>0</v>
      </c>
      <c r="IL92">
        <v>759.55200000000002</v>
      </c>
      <c r="IM92">
        <v>0</v>
      </c>
      <c r="IO92">
        <v>1400.683</v>
      </c>
      <c r="IP92">
        <v>0</v>
      </c>
      <c r="IR92">
        <v>1422.019</v>
      </c>
      <c r="IS92">
        <v>0</v>
      </c>
      <c r="IU92">
        <v>773.95500000000004</v>
      </c>
      <c r="IV92">
        <v>0</v>
      </c>
      <c r="IX92">
        <v>774.18700000000001</v>
      </c>
      <c r="IY92">
        <v>0</v>
      </c>
      <c r="JA92">
        <v>1536.5730000000001</v>
      </c>
      <c r="JB92">
        <v>0</v>
      </c>
      <c r="JD92">
        <v>1536.675</v>
      </c>
      <c r="JE92">
        <v>0</v>
      </c>
      <c r="JG92">
        <v>776.5</v>
      </c>
      <c r="JH92">
        <v>0</v>
      </c>
      <c r="JJ92">
        <v>776.60799999999995</v>
      </c>
      <c r="JK92">
        <v>0</v>
      </c>
      <c r="JM92">
        <v>1450.5940000000001</v>
      </c>
      <c r="JN92">
        <v>0</v>
      </c>
      <c r="JP92">
        <v>1450.645</v>
      </c>
      <c r="JQ92">
        <v>0</v>
      </c>
      <c r="JS92">
        <v>747.20899999999995</v>
      </c>
      <c r="JT92">
        <v>0</v>
      </c>
      <c r="JV92">
        <v>747.21299999999997</v>
      </c>
      <c r="JW92">
        <v>0</v>
      </c>
      <c r="JY92">
        <v>1494.7139999999999</v>
      </c>
      <c r="JZ92">
        <v>0</v>
      </c>
      <c r="KB92">
        <v>1499.1079999999999</v>
      </c>
      <c r="KC92">
        <v>0</v>
      </c>
      <c r="KE92">
        <v>721.447</v>
      </c>
      <c r="KF92">
        <v>0.10199999999999999</v>
      </c>
      <c r="KH92">
        <v>721.65599999999995</v>
      </c>
      <c r="KI92">
        <v>0.10199999999999999</v>
      </c>
      <c r="KK92">
        <v>1447.521</v>
      </c>
      <c r="KL92">
        <v>0</v>
      </c>
      <c r="KN92">
        <v>1449.172</v>
      </c>
      <c r="KO92">
        <v>0</v>
      </c>
      <c r="KQ92">
        <v>759.73</v>
      </c>
      <c r="KR92">
        <v>2.5000000000000001E-2</v>
      </c>
      <c r="KT92">
        <v>759.75900000000001</v>
      </c>
      <c r="KU92">
        <v>2.5000000000000001E-2</v>
      </c>
      <c r="KV92">
        <v>143.9633164</v>
      </c>
      <c r="KW92">
        <v>136.13940707399999</v>
      </c>
      <c r="KX92">
        <v>112.77111600000002</v>
      </c>
      <c r="KY92">
        <v>100.88763676720001</v>
      </c>
      <c r="KZ92">
        <v>102.6447284194</v>
      </c>
      <c r="LA92">
        <v>131.2031164428</v>
      </c>
      <c r="LB92">
        <v>116.12036928240001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-28.899002399999997</v>
      </c>
      <c r="LI92">
        <v>-7.0260463999999985</v>
      </c>
      <c r="LJ92">
        <v>-73.827121776000013</v>
      </c>
      <c r="LK92">
        <v>-53.673496437000004</v>
      </c>
      <c r="LL92">
        <v>-35.029257740000006</v>
      </c>
      <c r="LM92">
        <v>-27.579790517999999</v>
      </c>
      <c r="LN92">
        <v>-29.196203738000001</v>
      </c>
      <c r="LO92">
        <v>-30.904317710000004</v>
      </c>
      <c r="LP92">
        <v>-29.129561120000002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90.921899999999994</v>
      </c>
      <c r="LY92">
        <v>89.922049999999999</v>
      </c>
      <c r="LZ92">
        <v>89.103250000000003</v>
      </c>
      <c r="MA92">
        <v>88.981200000000001</v>
      </c>
      <c r="MB92">
        <v>99.345730000000003</v>
      </c>
      <c r="MC92">
        <v>0</v>
      </c>
      <c r="MD92">
        <v>0</v>
      </c>
      <c r="ME92">
        <v>-44.988808930000005</v>
      </c>
      <c r="MF92">
        <v>-40.034189592600001</v>
      </c>
      <c r="MG92">
        <v>-36.857750691900002</v>
      </c>
      <c r="MH92">
        <v>-36.680912839999998</v>
      </c>
      <c r="MI92">
        <v>-32.895158067200001</v>
      </c>
      <c r="MJ92">
        <v>-46.340720202800007</v>
      </c>
      <c r="MK92">
        <v>-20.140534162799998</v>
      </c>
      <c r="ML92">
        <v>116.06928569399997</v>
      </c>
      <c r="MM92">
        <v>132.35377104439999</v>
      </c>
      <c r="MN92">
        <v>129.98735756810001</v>
      </c>
      <c r="MO92">
        <v>125.60813340920001</v>
      </c>
      <c r="MP92">
        <v>139.8990966142</v>
      </c>
      <c r="MQ92">
        <v>25.059076129999987</v>
      </c>
      <c r="MR92">
        <v>59.824227599600007</v>
      </c>
    </row>
    <row r="93" spans="1:356" x14ac:dyDescent="0.25">
      <c r="A93">
        <v>372</v>
      </c>
      <c r="B93" t="s">
        <v>474</v>
      </c>
      <c r="C93" s="3">
        <v>42880.539814814816</v>
      </c>
      <c r="D93">
        <v>58.106900000000003</v>
      </c>
      <c r="E93">
        <v>58.516000000000005</v>
      </c>
      <c r="F93">
        <v>37</v>
      </c>
      <c r="G93">
        <v>53</v>
      </c>
      <c r="H93">
        <v>1.1618999999999999</v>
      </c>
      <c r="I93">
        <v>650.51009999999997</v>
      </c>
      <c r="J93">
        <v>19299</v>
      </c>
      <c r="K93">
        <v>31</v>
      </c>
      <c r="L93">
        <v>239517</v>
      </c>
      <c r="M93">
        <v>239707</v>
      </c>
      <c r="N93">
        <v>139220</v>
      </c>
      <c r="O93">
        <v>139238</v>
      </c>
      <c r="P93">
        <v>139279</v>
      </c>
      <c r="Q93">
        <v>139329</v>
      </c>
      <c r="R93">
        <v>221127</v>
      </c>
      <c r="S93">
        <v>221135</v>
      </c>
      <c r="T93">
        <v>220889</v>
      </c>
      <c r="U93">
        <v>220897</v>
      </c>
      <c r="V93">
        <v>215715</v>
      </c>
      <c r="W93">
        <v>215459</v>
      </c>
      <c r="X93">
        <v>215889</v>
      </c>
      <c r="Y93">
        <v>214692</v>
      </c>
      <c r="Z93">
        <v>294066</v>
      </c>
      <c r="AA93">
        <v>294017</v>
      </c>
      <c r="AB93">
        <v>1359.66</v>
      </c>
      <c r="AC93">
        <v>52861.9375</v>
      </c>
      <c r="AD93">
        <v>6</v>
      </c>
      <c r="AE93">
        <v>165.74100000000001</v>
      </c>
      <c r="AF93">
        <v>165.74100000000001</v>
      </c>
      <c r="AG93">
        <v>165.74100000000001</v>
      </c>
      <c r="AH93">
        <v>49.5747</v>
      </c>
      <c r="AI93">
        <v>49.5747</v>
      </c>
      <c r="AJ93">
        <v>49.5747</v>
      </c>
      <c r="AK93">
        <v>49.5747</v>
      </c>
      <c r="AL93">
        <v>1185.7421999999999</v>
      </c>
      <c r="AM93">
        <v>1123.4609</v>
      </c>
      <c r="AN93">
        <v>1068.3334</v>
      </c>
      <c r="AO93">
        <v>891.57209999999998</v>
      </c>
      <c r="AP93">
        <v>1063.9706000000001</v>
      </c>
      <c r="AQ93">
        <v>996.5086</v>
      </c>
      <c r="AR93">
        <v>977.62819999999999</v>
      </c>
      <c r="AS93">
        <v>958.00379999999996</v>
      </c>
      <c r="AT93">
        <v>938.08209999999997</v>
      </c>
      <c r="AU93">
        <v>926.0163</v>
      </c>
      <c r="AV93">
        <v>913.35630000000003</v>
      </c>
      <c r="AW93">
        <v>897.82169999999996</v>
      </c>
      <c r="AX93">
        <v>15.8</v>
      </c>
      <c r="AY93">
        <v>18.2</v>
      </c>
      <c r="AZ93">
        <v>32.393300000000004</v>
      </c>
      <c r="BA93">
        <v>19.590800000000002</v>
      </c>
      <c r="BB93">
        <v>12.099600000000001</v>
      </c>
      <c r="BC93">
        <v>8.6408000000000005</v>
      </c>
      <c r="BD93">
        <v>6.3181000000000003</v>
      </c>
      <c r="BE93">
        <v>4.7186000000000003</v>
      </c>
      <c r="BF93">
        <v>3.6335999999999999</v>
      </c>
      <c r="BG93">
        <v>3.0459999999999998</v>
      </c>
      <c r="BH93">
        <v>3.069</v>
      </c>
      <c r="BI93">
        <v>89.44</v>
      </c>
      <c r="BJ93">
        <v>138.16</v>
      </c>
      <c r="BK93">
        <v>146.51</v>
      </c>
      <c r="BL93">
        <v>221.38</v>
      </c>
      <c r="BM93">
        <v>208.94</v>
      </c>
      <c r="BN93">
        <v>313.2</v>
      </c>
      <c r="BO93">
        <v>284.98</v>
      </c>
      <c r="BP93">
        <v>429.58</v>
      </c>
      <c r="BQ93">
        <v>384.36</v>
      </c>
      <c r="BR93">
        <v>580.14</v>
      </c>
      <c r="BS93">
        <v>500.66</v>
      </c>
      <c r="BT93">
        <v>755.4</v>
      </c>
      <c r="BU93">
        <v>604.07000000000005</v>
      </c>
      <c r="BV93">
        <v>908.84</v>
      </c>
      <c r="BW93">
        <v>50.2</v>
      </c>
      <c r="BX93">
        <v>43.4</v>
      </c>
      <c r="BY93">
        <v>28.5</v>
      </c>
      <c r="BZ93">
        <v>3.73</v>
      </c>
      <c r="CA93">
        <v>3.3178999999999998</v>
      </c>
      <c r="CB93">
        <v>3.3178999999999998</v>
      </c>
      <c r="CC93">
        <v>-1.2154</v>
      </c>
      <c r="CD93">
        <v>3.3178999999999998</v>
      </c>
      <c r="CE93">
        <v>6216119</v>
      </c>
      <c r="CF93">
        <v>1</v>
      </c>
      <c r="CI93">
        <v>3.7564000000000002</v>
      </c>
      <c r="CJ93">
        <v>7.2549999999999999</v>
      </c>
      <c r="CK93">
        <v>8.7235999999999994</v>
      </c>
      <c r="CL93">
        <v>10.6479</v>
      </c>
      <c r="CM93">
        <v>12.505699999999999</v>
      </c>
      <c r="CN93">
        <v>16.1557</v>
      </c>
      <c r="CO93">
        <v>4.5</v>
      </c>
      <c r="CP93">
        <v>7.7458999999999998</v>
      </c>
      <c r="CQ93">
        <v>9.2934000000000001</v>
      </c>
      <c r="CR93">
        <v>11.2164</v>
      </c>
      <c r="CS93">
        <v>12.929500000000001</v>
      </c>
      <c r="CT93">
        <v>16.752500000000001</v>
      </c>
      <c r="CU93">
        <v>24.992100000000001</v>
      </c>
      <c r="CV93">
        <v>24.930900000000001</v>
      </c>
      <c r="CW93">
        <v>24.9754</v>
      </c>
      <c r="CX93">
        <v>25.2029</v>
      </c>
      <c r="CY93">
        <v>25.0701</v>
      </c>
      <c r="CZ93">
        <v>24.808499999999999</v>
      </c>
      <c r="DB93">
        <v>21785</v>
      </c>
      <c r="DC93">
        <v>940</v>
      </c>
      <c r="DD93">
        <v>2</v>
      </c>
      <c r="DF93" t="s">
        <v>514</v>
      </c>
      <c r="DG93">
        <v>302</v>
      </c>
      <c r="DH93">
        <v>1245</v>
      </c>
      <c r="DI93">
        <v>7</v>
      </c>
      <c r="DJ93">
        <v>1</v>
      </c>
      <c r="DK93">
        <v>35</v>
      </c>
      <c r="DL93">
        <v>30</v>
      </c>
      <c r="DM93">
        <v>3.73</v>
      </c>
      <c r="DN93">
        <v>1743.9142999999999</v>
      </c>
      <c r="DO93">
        <v>1713.4070999999999</v>
      </c>
      <c r="DP93">
        <v>1466.5215000000001</v>
      </c>
      <c r="DQ93">
        <v>1357.5143</v>
      </c>
      <c r="DR93">
        <v>1283.9928</v>
      </c>
      <c r="DS93">
        <v>1153.2572</v>
      </c>
      <c r="DT93">
        <v>1135.0571</v>
      </c>
      <c r="DU93">
        <v>88.309299999999993</v>
      </c>
      <c r="DV93">
        <v>81.164299999999997</v>
      </c>
      <c r="DW93">
        <v>66.307100000000005</v>
      </c>
      <c r="DX93">
        <v>63.232100000000003</v>
      </c>
      <c r="DY93">
        <v>65.669300000000007</v>
      </c>
      <c r="DZ93">
        <v>72.002899999999997</v>
      </c>
      <c r="EA93">
        <v>37.792099999999998</v>
      </c>
      <c r="EB93">
        <v>32.393300000000004</v>
      </c>
      <c r="EC93">
        <v>19.590800000000002</v>
      </c>
      <c r="ED93">
        <v>12.099600000000001</v>
      </c>
      <c r="EE93">
        <v>8.6408000000000005</v>
      </c>
      <c r="EF93">
        <v>6.3181000000000003</v>
      </c>
      <c r="EG93">
        <v>4.7186000000000003</v>
      </c>
      <c r="EH93">
        <v>3.6335999999999999</v>
      </c>
      <c r="EI93">
        <v>3.0459999999999998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5.7474999999999998E-2</v>
      </c>
      <c r="EY93">
        <v>4.6224000000000001E-2</v>
      </c>
      <c r="EZ93">
        <v>3.8863000000000002E-2</v>
      </c>
      <c r="FA93">
        <v>2.1725999999999999E-2</v>
      </c>
      <c r="FB93">
        <v>2.2380000000000001E-2</v>
      </c>
      <c r="FC93">
        <v>2.3060000000000001E-2</v>
      </c>
      <c r="FD93">
        <v>2.1325E-2</v>
      </c>
      <c r="FE93">
        <v>-1.423E-3</v>
      </c>
      <c r="FF93">
        <v>-4.4270000000000004E-3</v>
      </c>
      <c r="FG93">
        <v>-1.0978E-2</v>
      </c>
      <c r="FH93">
        <v>-4.8999999999999998E-5</v>
      </c>
      <c r="FI93">
        <v>-2.3900000000000001E-4</v>
      </c>
      <c r="FJ93">
        <v>-3.7100000000000002E-4</v>
      </c>
      <c r="FK93">
        <v>6.5099999999999999E-4</v>
      </c>
      <c r="FL93">
        <v>8.1916000000000003E-2</v>
      </c>
      <c r="FM93">
        <v>7.868E-2</v>
      </c>
      <c r="FN93">
        <v>7.6564999999999994E-2</v>
      </c>
      <c r="FO93">
        <v>7.3828000000000005E-2</v>
      </c>
      <c r="FP93">
        <v>8.0037999999999998E-2</v>
      </c>
      <c r="FQ93">
        <v>0.107487</v>
      </c>
      <c r="FR93">
        <v>0.10083</v>
      </c>
      <c r="FS93">
        <v>-0.27427400000000002</v>
      </c>
      <c r="FT93">
        <v>-0.27095599999999997</v>
      </c>
      <c r="FU93">
        <v>-0.268038</v>
      </c>
      <c r="FV93">
        <v>-0.26750499999999999</v>
      </c>
      <c r="FW93">
        <v>-0.27203100000000002</v>
      </c>
      <c r="FX93">
        <v>-0.28478900000000001</v>
      </c>
      <c r="FY93">
        <v>-0.277198</v>
      </c>
      <c r="FZ93">
        <v>-1.3514980000000001</v>
      </c>
      <c r="GA93">
        <v>-1.3284910000000001</v>
      </c>
      <c r="GB93">
        <v>-1.307863</v>
      </c>
      <c r="GC93">
        <v>-1.303634</v>
      </c>
      <c r="GD93">
        <v>-1.332732</v>
      </c>
      <c r="GE93">
        <v>-1.439414</v>
      </c>
      <c r="GF93">
        <v>-1.385095</v>
      </c>
      <c r="GG93">
        <v>-0.43497999999999998</v>
      </c>
      <c r="GH93">
        <v>-0.40461900000000001</v>
      </c>
      <c r="GI93">
        <v>-0.38369599999999998</v>
      </c>
      <c r="GJ93">
        <v>-0.38453799999999999</v>
      </c>
      <c r="GK93">
        <v>-0.42860599999999999</v>
      </c>
      <c r="GL93">
        <v>-0.61271299999999995</v>
      </c>
      <c r="GM93">
        <v>-0.52910800000000002</v>
      </c>
      <c r="GN93">
        <v>-0.372027</v>
      </c>
      <c r="GO93">
        <v>-0.34803600000000001</v>
      </c>
      <c r="GP93">
        <v>-0.32744400000000001</v>
      </c>
      <c r="GQ93">
        <v>-0.32407399999999997</v>
      </c>
      <c r="GR93">
        <v>-0.35740899999999998</v>
      </c>
      <c r="GS93">
        <v>-0.43908900000000001</v>
      </c>
      <c r="GT93">
        <v>-0.38602799999999998</v>
      </c>
      <c r="GU93">
        <v>0.40198699999999998</v>
      </c>
      <c r="GV93">
        <v>0.35677599999999998</v>
      </c>
      <c r="GW93">
        <v>0.31074000000000002</v>
      </c>
      <c r="GX93">
        <v>0.25139800000000001</v>
      </c>
      <c r="GY93">
        <v>0.40252700000000002</v>
      </c>
      <c r="GZ93">
        <v>0.32435700000000001</v>
      </c>
      <c r="HA93">
        <v>0.285109</v>
      </c>
      <c r="HB93">
        <v>-50</v>
      </c>
      <c r="HC93">
        <v>-50</v>
      </c>
      <c r="HD93">
        <v>-50</v>
      </c>
      <c r="HE93">
        <v>-50</v>
      </c>
      <c r="HF93">
        <v>-55</v>
      </c>
      <c r="HG93">
        <v>-10</v>
      </c>
      <c r="HH93">
        <v>10</v>
      </c>
      <c r="HI93">
        <v>-1.819042</v>
      </c>
      <c r="HJ93">
        <v>-1.799037</v>
      </c>
      <c r="HK93">
        <v>-1.782664</v>
      </c>
      <c r="HL93">
        <v>-1.780238</v>
      </c>
      <c r="HM93">
        <v>-1.806934</v>
      </c>
      <c r="HN93">
        <v>0</v>
      </c>
      <c r="HO93">
        <v>0</v>
      </c>
      <c r="HQ93">
        <v>1407.973</v>
      </c>
      <c r="HR93">
        <v>0</v>
      </c>
      <c r="HT93">
        <v>1414.2469000000001</v>
      </c>
      <c r="HU93">
        <v>0</v>
      </c>
      <c r="HW93">
        <v>740.85</v>
      </c>
      <c r="HX93">
        <v>0</v>
      </c>
      <c r="HZ93">
        <v>740.58199999999999</v>
      </c>
      <c r="IA93">
        <v>0</v>
      </c>
      <c r="IC93">
        <v>1403.325</v>
      </c>
      <c r="ID93">
        <v>0</v>
      </c>
      <c r="IF93">
        <v>1428.3689999999999</v>
      </c>
      <c r="IG93">
        <v>0</v>
      </c>
      <c r="II93">
        <v>759.45100000000002</v>
      </c>
      <c r="IJ93">
        <v>0</v>
      </c>
      <c r="IL93">
        <v>759.55200000000002</v>
      </c>
      <c r="IM93">
        <v>0</v>
      </c>
      <c r="IO93">
        <v>1400.683</v>
      </c>
      <c r="IP93">
        <v>0</v>
      </c>
      <c r="IR93">
        <v>1422.019</v>
      </c>
      <c r="IS93">
        <v>0</v>
      </c>
      <c r="IU93">
        <v>773.95500000000004</v>
      </c>
      <c r="IV93">
        <v>0</v>
      </c>
      <c r="IX93">
        <v>774.18700000000001</v>
      </c>
      <c r="IY93">
        <v>0</v>
      </c>
      <c r="JA93">
        <v>1536.5730000000001</v>
      </c>
      <c r="JB93">
        <v>0</v>
      </c>
      <c r="JD93">
        <v>1536.675</v>
      </c>
      <c r="JE93">
        <v>0</v>
      </c>
      <c r="JG93">
        <v>776.5</v>
      </c>
      <c r="JH93">
        <v>0</v>
      </c>
      <c r="JJ93">
        <v>776.60799999999995</v>
      </c>
      <c r="JK93">
        <v>0</v>
      </c>
      <c r="JM93">
        <v>1450.5940000000001</v>
      </c>
      <c r="JN93">
        <v>0</v>
      </c>
      <c r="JP93">
        <v>1450.645</v>
      </c>
      <c r="JQ93">
        <v>0</v>
      </c>
      <c r="JS93">
        <v>747.20899999999995</v>
      </c>
      <c r="JT93">
        <v>0</v>
      </c>
      <c r="JV93">
        <v>747.21299999999997</v>
      </c>
      <c r="JW93">
        <v>0</v>
      </c>
      <c r="JY93">
        <v>1494.7139999999999</v>
      </c>
      <c r="JZ93">
        <v>0</v>
      </c>
      <c r="KB93">
        <v>1499.1079999999999</v>
      </c>
      <c r="KC93">
        <v>0</v>
      </c>
      <c r="KE93">
        <v>721.447</v>
      </c>
      <c r="KF93">
        <v>0.10199999999999999</v>
      </c>
      <c r="KH93">
        <v>721.65599999999995</v>
      </c>
      <c r="KI93">
        <v>0.10199999999999999</v>
      </c>
      <c r="KK93">
        <v>1447.521</v>
      </c>
      <c r="KL93">
        <v>0</v>
      </c>
      <c r="KN93">
        <v>1449.172</v>
      </c>
      <c r="KO93">
        <v>0</v>
      </c>
      <c r="KQ93">
        <v>759.73</v>
      </c>
      <c r="KR93">
        <v>2.5000000000000001E-2</v>
      </c>
      <c r="KT93">
        <v>759.75900000000001</v>
      </c>
      <c r="KU93">
        <v>2.5000000000000001E-2</v>
      </c>
      <c r="KV93">
        <v>142.8544837988</v>
      </c>
      <c r="KW93">
        <v>134.810870628</v>
      </c>
      <c r="KX93">
        <v>112.2842186475</v>
      </c>
      <c r="KY93">
        <v>100.22256574040001</v>
      </c>
      <c r="KZ93">
        <v>102.7682157264</v>
      </c>
      <c r="LA93">
        <v>123.9601566564</v>
      </c>
      <c r="LB93">
        <v>114.44780739300001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-28.934562399999997</v>
      </c>
      <c r="LI93">
        <v>-7.0408291999999992</v>
      </c>
      <c r="LJ93">
        <v>-75.754165896000003</v>
      </c>
      <c r="LK93">
        <v>-55.526938327000011</v>
      </c>
      <c r="LL93">
        <v>-36.469759755000005</v>
      </c>
      <c r="LM93">
        <v>-28.258874217999999</v>
      </c>
      <c r="LN93">
        <v>-29.508019212000004</v>
      </c>
      <c r="LO93">
        <v>-32.658864246</v>
      </c>
      <c r="LP93">
        <v>-30.438847719999998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90.952100000000002</v>
      </c>
      <c r="LY93">
        <v>89.951849999999993</v>
      </c>
      <c r="LZ93">
        <v>89.133200000000002</v>
      </c>
      <c r="MA93">
        <v>89.011899999999997</v>
      </c>
      <c r="MB93">
        <v>99.381370000000004</v>
      </c>
      <c r="MC93">
        <v>0</v>
      </c>
      <c r="MD93">
        <v>0</v>
      </c>
      <c r="ME93">
        <v>-38.412779313999998</v>
      </c>
      <c r="MF93">
        <v>-32.8406179017</v>
      </c>
      <c r="MG93">
        <v>-25.441769041600001</v>
      </c>
      <c r="MH93">
        <v>-24.315145269800002</v>
      </c>
      <c r="MI93">
        <v>-28.146255995800001</v>
      </c>
      <c r="MJ93">
        <v>-44.117112867699994</v>
      </c>
      <c r="MK93">
        <v>-19.996102446799998</v>
      </c>
      <c r="ML93">
        <v>119.63963858880001</v>
      </c>
      <c r="MM93">
        <v>136.39516439929997</v>
      </c>
      <c r="MN93">
        <v>139.50588985089999</v>
      </c>
      <c r="MO93">
        <v>136.6604462526</v>
      </c>
      <c r="MP93">
        <v>144.49531051859998</v>
      </c>
      <c r="MQ93">
        <v>18.249617142700018</v>
      </c>
      <c r="MR93">
        <v>56.972028026200007</v>
      </c>
    </row>
    <row r="94" spans="1:356" x14ac:dyDescent="0.25">
      <c r="A94">
        <v>372</v>
      </c>
      <c r="B94" t="s">
        <v>475</v>
      </c>
      <c r="C94" s="3">
        <v>42880.540706018517</v>
      </c>
      <c r="D94">
        <v>58.798200000000001</v>
      </c>
      <c r="E94">
        <v>59.017200000000003</v>
      </c>
      <c r="F94">
        <v>23</v>
      </c>
      <c r="G94">
        <v>54</v>
      </c>
      <c r="H94">
        <v>1.173</v>
      </c>
      <c r="I94">
        <v>710.28909999999996</v>
      </c>
      <c r="J94">
        <v>19350</v>
      </c>
      <c r="K94">
        <v>31</v>
      </c>
      <c r="L94">
        <v>239517</v>
      </c>
      <c r="M94">
        <v>239707</v>
      </c>
      <c r="N94">
        <v>139220</v>
      </c>
      <c r="O94">
        <v>139238</v>
      </c>
      <c r="P94">
        <v>139279</v>
      </c>
      <c r="Q94">
        <v>139329</v>
      </c>
      <c r="R94">
        <v>221127</v>
      </c>
      <c r="S94">
        <v>221135</v>
      </c>
      <c r="T94">
        <v>220889</v>
      </c>
      <c r="U94">
        <v>220897</v>
      </c>
      <c r="V94">
        <v>215715</v>
      </c>
      <c r="W94">
        <v>215459</v>
      </c>
      <c r="X94">
        <v>215889</v>
      </c>
      <c r="Y94">
        <v>214692</v>
      </c>
      <c r="Z94">
        <v>294066</v>
      </c>
      <c r="AA94">
        <v>294017</v>
      </c>
      <c r="AB94">
        <v>1359.66</v>
      </c>
      <c r="AC94">
        <v>52881.664100000002</v>
      </c>
      <c r="AD94">
        <v>6</v>
      </c>
      <c r="AE94">
        <v>166.46039999999999</v>
      </c>
      <c r="AF94">
        <v>166.46039999999999</v>
      </c>
      <c r="AG94">
        <v>166.46039999999999</v>
      </c>
      <c r="AH94">
        <v>50.294199999999996</v>
      </c>
      <c r="AI94">
        <v>50.294199999999996</v>
      </c>
      <c r="AJ94">
        <v>50.294199999999996</v>
      </c>
      <c r="AK94">
        <v>50.294199999999996</v>
      </c>
      <c r="AL94">
        <v>1177.5391</v>
      </c>
      <c r="AM94">
        <v>1120.8605</v>
      </c>
      <c r="AN94">
        <v>1061.5</v>
      </c>
      <c r="AO94">
        <v>891.37739999999997</v>
      </c>
      <c r="AP94">
        <v>1067.6492000000001</v>
      </c>
      <c r="AQ94">
        <v>1002.3173</v>
      </c>
      <c r="AR94">
        <v>983.78660000000002</v>
      </c>
      <c r="AS94">
        <v>964.78380000000004</v>
      </c>
      <c r="AT94">
        <v>945.06889999999999</v>
      </c>
      <c r="AU94">
        <v>932.89009999999996</v>
      </c>
      <c r="AV94">
        <v>921.30769999999995</v>
      </c>
      <c r="AW94">
        <v>905.08950000000004</v>
      </c>
      <c r="AX94">
        <v>16</v>
      </c>
      <c r="AY94">
        <v>19.2</v>
      </c>
      <c r="AZ94">
        <v>32.4422</v>
      </c>
      <c r="BA94">
        <v>19.296500000000002</v>
      </c>
      <c r="BB94">
        <v>11.8323</v>
      </c>
      <c r="BC94">
        <v>8.3332999999999995</v>
      </c>
      <c r="BD94">
        <v>6.0388999999999999</v>
      </c>
      <c r="BE94">
        <v>4.4855999999999998</v>
      </c>
      <c r="BF94">
        <v>3.3628999999999998</v>
      </c>
      <c r="BG94">
        <v>2.8201000000000001</v>
      </c>
      <c r="BH94">
        <v>2.8290000000000002</v>
      </c>
      <c r="BI94">
        <v>91.1</v>
      </c>
      <c r="BJ94">
        <v>140.63</v>
      </c>
      <c r="BK94">
        <v>151.56</v>
      </c>
      <c r="BL94">
        <v>227.03</v>
      </c>
      <c r="BM94">
        <v>219.02</v>
      </c>
      <c r="BN94">
        <v>325.70999999999998</v>
      </c>
      <c r="BO94">
        <v>301</v>
      </c>
      <c r="BP94">
        <v>448.49</v>
      </c>
      <c r="BQ94">
        <v>410.1</v>
      </c>
      <c r="BR94">
        <v>608.32000000000005</v>
      </c>
      <c r="BS94">
        <v>543.02</v>
      </c>
      <c r="BT94">
        <v>811.11</v>
      </c>
      <c r="BU94">
        <v>659.55</v>
      </c>
      <c r="BV94">
        <v>978.9</v>
      </c>
      <c r="BW94">
        <v>48.9</v>
      </c>
      <c r="BX94">
        <v>43.7</v>
      </c>
      <c r="BY94">
        <v>34.459499999999998</v>
      </c>
      <c r="BZ94">
        <v>-3.7181820000000001</v>
      </c>
      <c r="CA94">
        <v>-1.3363</v>
      </c>
      <c r="CB94">
        <v>5.4170999999999996</v>
      </c>
      <c r="CC94">
        <v>-1.5966</v>
      </c>
      <c r="CD94">
        <v>-1.3363</v>
      </c>
      <c r="CE94">
        <v>5802255</v>
      </c>
      <c r="CF94">
        <v>2</v>
      </c>
      <c r="CI94">
        <v>3.6728999999999998</v>
      </c>
      <c r="CJ94">
        <v>7.0457000000000001</v>
      </c>
      <c r="CK94">
        <v>8.58</v>
      </c>
      <c r="CL94">
        <v>10.4671</v>
      </c>
      <c r="CM94">
        <v>11.9871</v>
      </c>
      <c r="CN94">
        <v>15.56</v>
      </c>
      <c r="CO94">
        <v>4.2081999999999997</v>
      </c>
      <c r="CP94">
        <v>7.2196999999999996</v>
      </c>
      <c r="CQ94">
        <v>8.8328000000000007</v>
      </c>
      <c r="CR94">
        <v>11.2475</v>
      </c>
      <c r="CS94">
        <v>12.8</v>
      </c>
      <c r="CT94">
        <v>16.832799999999999</v>
      </c>
      <c r="CU94">
        <v>24.9499</v>
      </c>
      <c r="CV94">
        <v>25.023099999999999</v>
      </c>
      <c r="CW94">
        <v>24.9526</v>
      </c>
      <c r="CX94">
        <v>24.980399999999999</v>
      </c>
      <c r="CY94">
        <v>24.9299</v>
      </c>
      <c r="CZ94">
        <v>25.009399999999999</v>
      </c>
      <c r="DB94">
        <v>21785</v>
      </c>
      <c r="DC94">
        <v>940</v>
      </c>
      <c r="DD94">
        <v>3</v>
      </c>
      <c r="DF94" t="s">
        <v>509</v>
      </c>
      <c r="DG94">
        <v>279</v>
      </c>
      <c r="DH94">
        <v>1234</v>
      </c>
      <c r="DI94">
        <v>7</v>
      </c>
      <c r="DJ94">
        <v>5</v>
      </c>
      <c r="DK94">
        <v>35</v>
      </c>
      <c r="DL94">
        <v>31.833334000000001</v>
      </c>
      <c r="DM94">
        <v>-3.7181820000000001</v>
      </c>
      <c r="DN94">
        <v>1767.0786000000001</v>
      </c>
      <c r="DO94">
        <v>1723.8429000000001</v>
      </c>
      <c r="DP94">
        <v>1497.2</v>
      </c>
      <c r="DQ94">
        <v>1357.9784999999999</v>
      </c>
      <c r="DR94">
        <v>1259.95</v>
      </c>
      <c r="DS94">
        <v>1246.3357000000001</v>
      </c>
      <c r="DT94">
        <v>1071.9641999999999</v>
      </c>
      <c r="DU94">
        <v>71.37</v>
      </c>
      <c r="DV94">
        <v>64.208600000000004</v>
      </c>
      <c r="DW94">
        <v>52.13</v>
      </c>
      <c r="DX94">
        <v>50.4529</v>
      </c>
      <c r="DY94">
        <v>65.700699999999998</v>
      </c>
      <c r="DZ94">
        <v>74.917900000000003</v>
      </c>
      <c r="EA94">
        <v>37.742100000000001</v>
      </c>
      <c r="EB94">
        <v>32.4422</v>
      </c>
      <c r="EC94">
        <v>19.296500000000002</v>
      </c>
      <c r="ED94">
        <v>11.8323</v>
      </c>
      <c r="EE94">
        <v>8.3332999999999995</v>
      </c>
      <c r="EF94">
        <v>6.0388999999999999</v>
      </c>
      <c r="EG94">
        <v>4.4855999999999998</v>
      </c>
      <c r="EH94">
        <v>3.3628999999999998</v>
      </c>
      <c r="EI94">
        <v>2.8201000000000001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5.6269E-2</v>
      </c>
      <c r="EY94">
        <v>4.4852999999999997E-2</v>
      </c>
      <c r="EZ94">
        <v>3.7540999999999998E-2</v>
      </c>
      <c r="FA94">
        <v>2.0653000000000001E-2</v>
      </c>
      <c r="FB94">
        <v>2.1323000000000002E-2</v>
      </c>
      <c r="FC94">
        <v>2.2495000000000001E-2</v>
      </c>
      <c r="FD94">
        <v>2.077E-2</v>
      </c>
      <c r="FE94">
        <v>-1.3979999999999999E-3</v>
      </c>
      <c r="FF94">
        <v>-4.313E-3</v>
      </c>
      <c r="FG94">
        <v>-1.0663000000000001E-2</v>
      </c>
      <c r="FH94">
        <v>-3.4E-5</v>
      </c>
      <c r="FI94">
        <v>-1.8799999999999999E-4</v>
      </c>
      <c r="FJ94">
        <v>6.3999999999999997E-5</v>
      </c>
      <c r="FK94">
        <v>9.0700000000000004E-4</v>
      </c>
      <c r="FL94">
        <v>8.2213999999999995E-2</v>
      </c>
      <c r="FM94">
        <v>7.8972000000000001E-2</v>
      </c>
      <c r="FN94">
        <v>7.6843999999999996E-2</v>
      </c>
      <c r="FO94">
        <v>7.4101E-2</v>
      </c>
      <c r="FP94">
        <v>8.0343999999999999E-2</v>
      </c>
      <c r="FQ94">
        <v>0.107867</v>
      </c>
      <c r="FR94">
        <v>0.101309</v>
      </c>
      <c r="FS94">
        <v>-0.27047500000000002</v>
      </c>
      <c r="FT94">
        <v>-0.26717999999999997</v>
      </c>
      <c r="FU94">
        <v>-0.26405499999999998</v>
      </c>
      <c r="FV94">
        <v>-0.26352100000000001</v>
      </c>
      <c r="FW94">
        <v>-0.26813700000000001</v>
      </c>
      <c r="FX94">
        <v>-0.28103699999999998</v>
      </c>
      <c r="FY94">
        <v>-0.272818</v>
      </c>
      <c r="FZ94">
        <v>-1.3550390000000001</v>
      </c>
      <c r="GA94">
        <v>-1.3323640000000001</v>
      </c>
      <c r="GB94">
        <v>-1.305293</v>
      </c>
      <c r="GC94">
        <v>-1.301547</v>
      </c>
      <c r="GD94">
        <v>-1.3359639999999999</v>
      </c>
      <c r="GE94">
        <v>-1.445317</v>
      </c>
      <c r="GF94">
        <v>-1.385597</v>
      </c>
      <c r="GG94">
        <v>-0.42753000000000002</v>
      </c>
      <c r="GH94">
        <v>-0.39784900000000001</v>
      </c>
      <c r="GI94">
        <v>-0.37711899999999998</v>
      </c>
      <c r="GJ94">
        <v>-0.37806699999999999</v>
      </c>
      <c r="GK94">
        <v>-0.42174400000000001</v>
      </c>
      <c r="GL94">
        <v>-0.60154200000000002</v>
      </c>
      <c r="GM94">
        <v>-0.52207899999999996</v>
      </c>
      <c r="GN94">
        <v>-0.37570999999999999</v>
      </c>
      <c r="GO94">
        <v>-0.35106599999999999</v>
      </c>
      <c r="GP94">
        <v>-0.33071</v>
      </c>
      <c r="GQ94">
        <v>-0.32699600000000001</v>
      </c>
      <c r="GR94">
        <v>-0.35972999999999999</v>
      </c>
      <c r="GS94">
        <v>-0.44451000000000002</v>
      </c>
      <c r="GT94">
        <v>-0.38564900000000002</v>
      </c>
      <c r="GU94">
        <v>0.40154800000000002</v>
      </c>
      <c r="GV94">
        <v>0.35473900000000003</v>
      </c>
      <c r="GW94">
        <v>0.30429699999999998</v>
      </c>
      <c r="GX94">
        <v>0.24448800000000001</v>
      </c>
      <c r="GY94">
        <v>0.38807999999999998</v>
      </c>
      <c r="GZ94">
        <v>0.307618</v>
      </c>
      <c r="HA94">
        <v>0.26877499999999999</v>
      </c>
      <c r="HB94">
        <v>-50</v>
      </c>
      <c r="HC94">
        <v>-50</v>
      </c>
      <c r="HD94">
        <v>-55</v>
      </c>
      <c r="HE94">
        <v>-55</v>
      </c>
      <c r="HF94">
        <v>-55</v>
      </c>
      <c r="HG94">
        <v>0</v>
      </c>
      <c r="HH94">
        <v>0</v>
      </c>
      <c r="HI94">
        <v>-1.787169</v>
      </c>
      <c r="HJ94">
        <v>-1.7672620000000001</v>
      </c>
      <c r="HK94">
        <v>-1.7500009999999999</v>
      </c>
      <c r="HL94">
        <v>-1.7473639999999999</v>
      </c>
      <c r="HM94">
        <v>-1.77491</v>
      </c>
      <c r="HN94">
        <v>0</v>
      </c>
      <c r="HO94">
        <v>0</v>
      </c>
      <c r="HQ94">
        <v>1407.973</v>
      </c>
      <c r="HR94">
        <v>0</v>
      </c>
      <c r="HT94">
        <v>1414.2469000000001</v>
      </c>
      <c r="HU94">
        <v>0</v>
      </c>
      <c r="HW94">
        <v>740.85</v>
      </c>
      <c r="HX94">
        <v>0</v>
      </c>
      <c r="HZ94">
        <v>740.58199999999999</v>
      </c>
      <c r="IA94">
        <v>0</v>
      </c>
      <c r="IC94">
        <v>1403.325</v>
      </c>
      <c r="ID94">
        <v>0</v>
      </c>
      <c r="IF94">
        <v>1428.3689999999999</v>
      </c>
      <c r="IG94">
        <v>0</v>
      </c>
      <c r="II94">
        <v>759.45100000000002</v>
      </c>
      <c r="IJ94">
        <v>0</v>
      </c>
      <c r="IL94">
        <v>759.55200000000002</v>
      </c>
      <c r="IM94">
        <v>0</v>
      </c>
      <c r="IO94">
        <v>1400.683</v>
      </c>
      <c r="IP94">
        <v>0</v>
      </c>
      <c r="IR94">
        <v>1422.019</v>
      </c>
      <c r="IS94">
        <v>0</v>
      </c>
      <c r="IU94">
        <v>773.95500000000004</v>
      </c>
      <c r="IV94">
        <v>0</v>
      </c>
      <c r="IX94">
        <v>774.18700000000001</v>
      </c>
      <c r="IY94">
        <v>0</v>
      </c>
      <c r="JA94">
        <v>1536.5730000000001</v>
      </c>
      <c r="JB94">
        <v>0</v>
      </c>
      <c r="JD94">
        <v>1536.675</v>
      </c>
      <c r="JE94">
        <v>0</v>
      </c>
      <c r="JG94">
        <v>776.5</v>
      </c>
      <c r="JH94">
        <v>0</v>
      </c>
      <c r="JJ94">
        <v>776.60799999999995</v>
      </c>
      <c r="JK94">
        <v>0</v>
      </c>
      <c r="JM94">
        <v>1450.5940000000001</v>
      </c>
      <c r="JN94">
        <v>0</v>
      </c>
      <c r="JP94">
        <v>1450.645</v>
      </c>
      <c r="JQ94">
        <v>0</v>
      </c>
      <c r="JS94">
        <v>747.20899999999995</v>
      </c>
      <c r="JT94">
        <v>0</v>
      </c>
      <c r="JV94">
        <v>747.21299999999997</v>
      </c>
      <c r="JW94">
        <v>0</v>
      </c>
      <c r="JY94">
        <v>1494.7139999999999</v>
      </c>
      <c r="JZ94">
        <v>0</v>
      </c>
      <c r="KB94">
        <v>1499.1079999999999</v>
      </c>
      <c r="KC94">
        <v>0</v>
      </c>
      <c r="KE94">
        <v>721.447</v>
      </c>
      <c r="KF94">
        <v>0.10199999999999999</v>
      </c>
      <c r="KH94">
        <v>721.65599999999995</v>
      </c>
      <c r="KI94">
        <v>0.10199999999999999</v>
      </c>
      <c r="KK94">
        <v>1447.521</v>
      </c>
      <c r="KL94">
        <v>0</v>
      </c>
      <c r="KN94">
        <v>1449.172</v>
      </c>
      <c r="KO94">
        <v>0</v>
      </c>
      <c r="KQ94">
        <v>759.73</v>
      </c>
      <c r="KR94">
        <v>2.5000000000000001E-2</v>
      </c>
      <c r="KT94">
        <v>759.75900000000001</v>
      </c>
      <c r="KU94">
        <v>2.5000000000000001E-2</v>
      </c>
      <c r="KV94">
        <v>145.27860002040001</v>
      </c>
      <c r="KW94">
        <v>136.13532149880001</v>
      </c>
      <c r="KX94">
        <v>115.0508368</v>
      </c>
      <c r="KY94">
        <v>100.6275648285</v>
      </c>
      <c r="KZ94">
        <v>101.22942280000001</v>
      </c>
      <c r="LA94">
        <v>134.4384929519</v>
      </c>
      <c r="LB94">
        <v>108.59962113779999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-28.553359199999996</v>
      </c>
      <c r="LI94">
        <v>-6.9295771999999998</v>
      </c>
      <c r="LJ94">
        <v>-74.352344969000015</v>
      </c>
      <c r="LK94">
        <v>-54.014036560000001</v>
      </c>
      <c r="LL94">
        <v>-35.083665254000003</v>
      </c>
      <c r="LM94">
        <v>-26.836597593000004</v>
      </c>
      <c r="LN94">
        <v>-28.235599140000001</v>
      </c>
      <c r="LO94">
        <v>-32.604906202999999</v>
      </c>
      <c r="LP94">
        <v>-30.035586169000005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89.358450000000005</v>
      </c>
      <c r="LY94">
        <v>88.363100000000003</v>
      </c>
      <c r="LZ94">
        <v>96.250054999999989</v>
      </c>
      <c r="MA94">
        <v>96.105019999999996</v>
      </c>
      <c r="MB94">
        <v>97.620050000000006</v>
      </c>
      <c r="MC94">
        <v>0</v>
      </c>
      <c r="MD94">
        <v>0</v>
      </c>
      <c r="ME94">
        <v>-30.512816100000002</v>
      </c>
      <c r="MF94">
        <v>-25.5453273014</v>
      </c>
      <c r="MG94">
        <v>-19.659213470000001</v>
      </c>
      <c r="MH94">
        <v>-19.074576544299997</v>
      </c>
      <c r="MI94">
        <v>-27.708876020799998</v>
      </c>
      <c r="MJ94">
        <v>-45.066263401800001</v>
      </c>
      <c r="MK94">
        <v>-19.704357825899997</v>
      </c>
      <c r="ML94">
        <v>129.7718889514</v>
      </c>
      <c r="MM94">
        <v>144.93905763740003</v>
      </c>
      <c r="MN94">
        <v>156.55801307600001</v>
      </c>
      <c r="MO94">
        <v>150.82141069120001</v>
      </c>
      <c r="MP94">
        <v>142.90499763920002</v>
      </c>
      <c r="MQ94">
        <v>28.213964147100015</v>
      </c>
      <c r="MR94">
        <v>51.930099942899993</v>
      </c>
    </row>
    <row r="95" spans="1:356" x14ac:dyDescent="0.25">
      <c r="A95">
        <v>372</v>
      </c>
      <c r="B95" t="s">
        <v>476</v>
      </c>
      <c r="C95" s="3">
        <v>42880.54178240741</v>
      </c>
      <c r="D95">
        <v>59.190600000000003</v>
      </c>
      <c r="E95">
        <v>59.269400000000005</v>
      </c>
      <c r="F95">
        <v>37</v>
      </c>
      <c r="G95">
        <v>54</v>
      </c>
      <c r="H95">
        <v>1.173</v>
      </c>
      <c r="I95">
        <v>712.37639999999999</v>
      </c>
      <c r="J95">
        <v>19400</v>
      </c>
      <c r="K95">
        <v>31</v>
      </c>
      <c r="L95">
        <v>239517</v>
      </c>
      <c r="M95">
        <v>239707</v>
      </c>
      <c r="N95">
        <v>139220</v>
      </c>
      <c r="O95">
        <v>139238</v>
      </c>
      <c r="P95">
        <v>139279</v>
      </c>
      <c r="Q95">
        <v>139329</v>
      </c>
      <c r="R95">
        <v>221127</v>
      </c>
      <c r="S95">
        <v>221135</v>
      </c>
      <c r="T95">
        <v>220889</v>
      </c>
      <c r="U95">
        <v>220897</v>
      </c>
      <c r="V95">
        <v>215715</v>
      </c>
      <c r="W95">
        <v>215459</v>
      </c>
      <c r="X95">
        <v>215889</v>
      </c>
      <c r="Y95">
        <v>214692</v>
      </c>
      <c r="Z95">
        <v>294066</v>
      </c>
      <c r="AA95">
        <v>294017</v>
      </c>
      <c r="AB95">
        <v>1359.66</v>
      </c>
      <c r="AC95">
        <v>52901.390599999999</v>
      </c>
      <c r="AD95">
        <v>6</v>
      </c>
      <c r="AE95">
        <v>167.18199999999999</v>
      </c>
      <c r="AF95">
        <v>167.18199999999999</v>
      </c>
      <c r="AG95">
        <v>167.18199999999999</v>
      </c>
      <c r="AH95">
        <v>51.015700000000002</v>
      </c>
      <c r="AI95">
        <v>51.015700000000002</v>
      </c>
      <c r="AJ95">
        <v>51.015700000000002</v>
      </c>
      <c r="AK95">
        <v>51.015700000000002</v>
      </c>
      <c r="AL95">
        <v>1178.7109</v>
      </c>
      <c r="AM95">
        <v>1117.1809000000001</v>
      </c>
      <c r="AN95">
        <v>1067.3334</v>
      </c>
      <c r="AO95">
        <v>886.33330000000001</v>
      </c>
      <c r="AP95">
        <v>1066.3586</v>
      </c>
      <c r="AQ95">
        <v>1000.0412</v>
      </c>
      <c r="AR95">
        <v>979.93079999999998</v>
      </c>
      <c r="AS95">
        <v>959.52009999999996</v>
      </c>
      <c r="AT95">
        <v>938.73140000000001</v>
      </c>
      <c r="AU95">
        <v>926.84190000000001</v>
      </c>
      <c r="AV95">
        <v>914.8913</v>
      </c>
      <c r="AW95">
        <v>899.09209999999996</v>
      </c>
      <c r="AX95">
        <v>16</v>
      </c>
      <c r="AY95">
        <v>18</v>
      </c>
      <c r="AZ95">
        <v>32.320399999999999</v>
      </c>
      <c r="BA95">
        <v>18.953700000000001</v>
      </c>
      <c r="BB95">
        <v>11.730399999999999</v>
      </c>
      <c r="BC95">
        <v>8.3558000000000003</v>
      </c>
      <c r="BD95">
        <v>6.0974000000000004</v>
      </c>
      <c r="BE95">
        <v>4.4880000000000004</v>
      </c>
      <c r="BF95">
        <v>3.3754</v>
      </c>
      <c r="BG95">
        <v>2.8203999999999998</v>
      </c>
      <c r="BH95">
        <v>2.8290000000000002</v>
      </c>
      <c r="BI95">
        <v>91.42</v>
      </c>
      <c r="BJ95">
        <v>141.85</v>
      </c>
      <c r="BK95">
        <v>151.16</v>
      </c>
      <c r="BL95">
        <v>226.95</v>
      </c>
      <c r="BM95">
        <v>217.52</v>
      </c>
      <c r="BN95">
        <v>324.36</v>
      </c>
      <c r="BO95">
        <v>298.98</v>
      </c>
      <c r="BP95">
        <v>446.78</v>
      </c>
      <c r="BQ95">
        <v>407.2</v>
      </c>
      <c r="BR95">
        <v>610.82000000000005</v>
      </c>
      <c r="BS95">
        <v>540.02</v>
      </c>
      <c r="BT95">
        <v>811.82</v>
      </c>
      <c r="BU95">
        <v>659.58</v>
      </c>
      <c r="BV95">
        <v>980.96</v>
      </c>
      <c r="BW95">
        <v>51</v>
      </c>
      <c r="BX95">
        <v>43.3</v>
      </c>
      <c r="BY95">
        <v>32.254899999999999</v>
      </c>
      <c r="BZ95">
        <v>-3.9636360000000002</v>
      </c>
      <c r="CA95">
        <v>-3.4626999999999999</v>
      </c>
      <c r="CB95">
        <v>4.5034999999999998</v>
      </c>
      <c r="CC95">
        <v>-0.5373</v>
      </c>
      <c r="CD95">
        <v>-3.4626999999999999</v>
      </c>
      <c r="CE95">
        <v>5802255</v>
      </c>
      <c r="CF95">
        <v>1</v>
      </c>
      <c r="CI95">
        <v>3.8542999999999998</v>
      </c>
      <c r="CJ95">
        <v>7.0986000000000002</v>
      </c>
      <c r="CK95">
        <v>8.66</v>
      </c>
      <c r="CL95">
        <v>10.687099999999999</v>
      </c>
      <c r="CM95">
        <v>12.200699999999999</v>
      </c>
      <c r="CN95">
        <v>15.5707</v>
      </c>
      <c r="CO95">
        <v>4.25</v>
      </c>
      <c r="CP95">
        <v>7.5933000000000002</v>
      </c>
      <c r="CQ95">
        <v>9.2416999999999998</v>
      </c>
      <c r="CR95">
        <v>11.095000000000001</v>
      </c>
      <c r="CS95">
        <v>13.746700000000001</v>
      </c>
      <c r="CT95">
        <v>16.989999999999998</v>
      </c>
      <c r="CU95">
        <v>24.897099999999998</v>
      </c>
      <c r="CV95">
        <v>25.0242</v>
      </c>
      <c r="CW95">
        <v>25.001300000000001</v>
      </c>
      <c r="CX95">
        <v>25.047499999999999</v>
      </c>
      <c r="CY95">
        <v>24.996099999999998</v>
      </c>
      <c r="CZ95">
        <v>25.024000000000001</v>
      </c>
      <c r="DB95">
        <v>21785</v>
      </c>
      <c r="DC95">
        <v>940</v>
      </c>
      <c r="DD95">
        <v>4</v>
      </c>
      <c r="DF95" t="s">
        <v>509</v>
      </c>
      <c r="DG95">
        <v>279</v>
      </c>
      <c r="DH95">
        <v>1234</v>
      </c>
      <c r="DI95">
        <v>7</v>
      </c>
      <c r="DJ95">
        <v>5</v>
      </c>
      <c r="DK95">
        <v>35</v>
      </c>
      <c r="DL95">
        <v>32.333336000000003</v>
      </c>
      <c r="DM95">
        <v>-3.9636360000000002</v>
      </c>
      <c r="DN95">
        <v>1632</v>
      </c>
      <c r="DO95">
        <v>1575.9857</v>
      </c>
      <c r="DP95">
        <v>1395.9213999999999</v>
      </c>
      <c r="DQ95">
        <v>1293.7786000000001</v>
      </c>
      <c r="DR95">
        <v>1262.1786</v>
      </c>
      <c r="DS95">
        <v>1163.4429</v>
      </c>
      <c r="DT95">
        <v>1070.0072</v>
      </c>
      <c r="DU95">
        <v>67.0214</v>
      </c>
      <c r="DV95">
        <v>55.415700000000001</v>
      </c>
      <c r="DW95">
        <v>47.612900000000003</v>
      </c>
      <c r="DX95">
        <v>48.185000000000002</v>
      </c>
      <c r="DY95">
        <v>58.650700000000001</v>
      </c>
      <c r="DZ95">
        <v>70.421400000000006</v>
      </c>
      <c r="EA95">
        <v>37.665700000000001</v>
      </c>
      <c r="EB95">
        <v>32.320399999999999</v>
      </c>
      <c r="EC95">
        <v>18.953700000000001</v>
      </c>
      <c r="ED95">
        <v>11.730399999999999</v>
      </c>
      <c r="EE95">
        <v>8.3558000000000003</v>
      </c>
      <c r="EF95">
        <v>6.0974000000000004</v>
      </c>
      <c r="EG95">
        <v>4.4880000000000004</v>
      </c>
      <c r="EH95">
        <v>3.3754</v>
      </c>
      <c r="EI95">
        <v>2.8203999999999998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5.7398999999999999E-2</v>
      </c>
      <c r="EY95">
        <v>4.5751E-2</v>
      </c>
      <c r="EZ95">
        <v>3.8314000000000001E-2</v>
      </c>
      <c r="FA95">
        <v>2.1132000000000001E-2</v>
      </c>
      <c r="FB95">
        <v>2.1801000000000001E-2</v>
      </c>
      <c r="FC95">
        <v>2.2393E-2</v>
      </c>
      <c r="FD95">
        <v>2.0660000000000001E-2</v>
      </c>
      <c r="FE95">
        <v>-1.3979999999999999E-3</v>
      </c>
      <c r="FF95">
        <v>-4.313E-3</v>
      </c>
      <c r="FG95">
        <v>-1.0664E-2</v>
      </c>
      <c r="FH95">
        <v>-3.4E-5</v>
      </c>
      <c r="FI95">
        <v>-1.8900000000000001E-4</v>
      </c>
      <c r="FJ95">
        <v>1.4300000000000001E-4</v>
      </c>
      <c r="FK95">
        <v>9.6900000000000003E-4</v>
      </c>
      <c r="FL95">
        <v>8.2243999999999998E-2</v>
      </c>
      <c r="FM95">
        <v>7.9000000000000001E-2</v>
      </c>
      <c r="FN95">
        <v>7.6867000000000005E-2</v>
      </c>
      <c r="FO95">
        <v>7.4119000000000004E-2</v>
      </c>
      <c r="FP95">
        <v>8.0347000000000002E-2</v>
      </c>
      <c r="FQ95">
        <v>0.107916</v>
      </c>
      <c r="FR95">
        <v>0.101308</v>
      </c>
      <c r="FS95">
        <v>-0.27012999999999998</v>
      </c>
      <c r="FT95">
        <v>-0.266845</v>
      </c>
      <c r="FU95">
        <v>-0.26377200000000001</v>
      </c>
      <c r="FV95">
        <v>-0.26328800000000002</v>
      </c>
      <c r="FW95">
        <v>-0.26810400000000001</v>
      </c>
      <c r="FX95">
        <v>-0.28070600000000001</v>
      </c>
      <c r="FY95">
        <v>-0.27277899999999999</v>
      </c>
      <c r="FZ95">
        <v>-1.3527389999999999</v>
      </c>
      <c r="GA95">
        <v>-1.3301369999999999</v>
      </c>
      <c r="GB95">
        <v>-1.3034509999999999</v>
      </c>
      <c r="GC95">
        <v>-1.3000579999999999</v>
      </c>
      <c r="GD95">
        <v>-1.3358699999999999</v>
      </c>
      <c r="GE95">
        <v>-1.442393</v>
      </c>
      <c r="GF95">
        <v>-1.384792</v>
      </c>
      <c r="GG95">
        <v>-0.42844300000000002</v>
      </c>
      <c r="GH95">
        <v>-0.39868300000000001</v>
      </c>
      <c r="GI95">
        <v>-0.37777899999999998</v>
      </c>
      <c r="GJ95">
        <v>-0.37859799999999999</v>
      </c>
      <c r="GK95">
        <v>-0.42175299999999999</v>
      </c>
      <c r="GL95">
        <v>-0.60256399999999999</v>
      </c>
      <c r="GM95">
        <v>-0.52196900000000002</v>
      </c>
      <c r="GN95">
        <v>-0.37327700000000003</v>
      </c>
      <c r="GO95">
        <v>-0.34882400000000002</v>
      </c>
      <c r="GP95">
        <v>-0.32891399999999998</v>
      </c>
      <c r="GQ95">
        <v>-0.32555000000000001</v>
      </c>
      <c r="GR95">
        <v>-0.35963099999999998</v>
      </c>
      <c r="GS95">
        <v>-0.44240200000000002</v>
      </c>
      <c r="GT95">
        <v>-0.38579200000000002</v>
      </c>
      <c r="GU95">
        <v>0.40164699999999998</v>
      </c>
      <c r="GV95">
        <v>0.35547299999999998</v>
      </c>
      <c r="GW95">
        <v>0.30627100000000002</v>
      </c>
      <c r="GX95">
        <v>0.24618899999999999</v>
      </c>
      <c r="GY95">
        <v>0.39054100000000003</v>
      </c>
      <c r="GZ95">
        <v>0.30940000000000001</v>
      </c>
      <c r="HA95">
        <v>0.26877600000000001</v>
      </c>
      <c r="HB95">
        <v>-50</v>
      </c>
      <c r="HC95">
        <v>-50</v>
      </c>
      <c r="HD95">
        <v>-55</v>
      </c>
      <c r="HE95">
        <v>-55</v>
      </c>
      <c r="HF95">
        <v>-55</v>
      </c>
      <c r="HG95">
        <v>10</v>
      </c>
      <c r="HH95">
        <v>-10</v>
      </c>
      <c r="HI95">
        <v>-1.787369</v>
      </c>
      <c r="HJ95">
        <v>-1.767449</v>
      </c>
      <c r="HK95">
        <v>-1.750235</v>
      </c>
      <c r="HL95">
        <v>-1.747671</v>
      </c>
      <c r="HM95">
        <v>-1.7753589999999999</v>
      </c>
      <c r="HN95">
        <v>0</v>
      </c>
      <c r="HO95">
        <v>0</v>
      </c>
      <c r="HQ95">
        <v>1407.973</v>
      </c>
      <c r="HR95">
        <v>0</v>
      </c>
      <c r="HT95">
        <v>1414.2469000000001</v>
      </c>
      <c r="HU95">
        <v>0</v>
      </c>
      <c r="HW95">
        <v>740.85</v>
      </c>
      <c r="HX95">
        <v>0</v>
      </c>
      <c r="HZ95">
        <v>740.58199999999999</v>
      </c>
      <c r="IA95">
        <v>0</v>
      </c>
      <c r="IC95">
        <v>1403.325</v>
      </c>
      <c r="ID95">
        <v>0</v>
      </c>
      <c r="IF95">
        <v>1428.3689999999999</v>
      </c>
      <c r="IG95">
        <v>0</v>
      </c>
      <c r="II95">
        <v>759.45100000000002</v>
      </c>
      <c r="IJ95">
        <v>0</v>
      </c>
      <c r="IL95">
        <v>759.55200000000002</v>
      </c>
      <c r="IM95">
        <v>0</v>
      </c>
      <c r="IO95">
        <v>1400.683</v>
      </c>
      <c r="IP95">
        <v>0</v>
      </c>
      <c r="IR95">
        <v>1422.019</v>
      </c>
      <c r="IS95">
        <v>0</v>
      </c>
      <c r="IU95">
        <v>773.95500000000004</v>
      </c>
      <c r="IV95">
        <v>0</v>
      </c>
      <c r="IX95">
        <v>774.18700000000001</v>
      </c>
      <c r="IY95">
        <v>0</v>
      </c>
      <c r="JA95">
        <v>1536.5730000000001</v>
      </c>
      <c r="JB95">
        <v>0</v>
      </c>
      <c r="JD95">
        <v>1536.675</v>
      </c>
      <c r="JE95">
        <v>0</v>
      </c>
      <c r="JG95">
        <v>776.5</v>
      </c>
      <c r="JH95">
        <v>0</v>
      </c>
      <c r="JJ95">
        <v>776.60799999999995</v>
      </c>
      <c r="JK95">
        <v>0</v>
      </c>
      <c r="JM95">
        <v>1450.5940000000001</v>
      </c>
      <c r="JN95">
        <v>0</v>
      </c>
      <c r="JP95">
        <v>1450.645</v>
      </c>
      <c r="JQ95">
        <v>0</v>
      </c>
      <c r="JS95">
        <v>747.20899999999995</v>
      </c>
      <c r="JT95">
        <v>0</v>
      </c>
      <c r="JV95">
        <v>747.21299999999997</v>
      </c>
      <c r="JW95">
        <v>0</v>
      </c>
      <c r="JY95">
        <v>1494.7139999999999</v>
      </c>
      <c r="JZ95">
        <v>0</v>
      </c>
      <c r="KB95">
        <v>1499.1079999999999</v>
      </c>
      <c r="KC95">
        <v>0</v>
      </c>
      <c r="KE95">
        <v>721.447</v>
      </c>
      <c r="KF95">
        <v>0.10199999999999999</v>
      </c>
      <c r="KH95">
        <v>721.65599999999995</v>
      </c>
      <c r="KI95">
        <v>0.10199999999999999</v>
      </c>
      <c r="KK95">
        <v>1447.521</v>
      </c>
      <c r="KL95">
        <v>0</v>
      </c>
      <c r="KN95">
        <v>1449.172</v>
      </c>
      <c r="KO95">
        <v>0</v>
      </c>
      <c r="KQ95">
        <v>759.73</v>
      </c>
      <c r="KR95">
        <v>2.5000000000000001E-2</v>
      </c>
      <c r="KT95">
        <v>759.75900000000001</v>
      </c>
      <c r="KU95">
        <v>2.5000000000000001E-2</v>
      </c>
      <c r="KV95">
        <v>134.22220799999999</v>
      </c>
      <c r="KW95">
        <v>124.5028703</v>
      </c>
      <c r="KX95">
        <v>107.3002902538</v>
      </c>
      <c r="KY95">
        <v>95.893576053400011</v>
      </c>
      <c r="KZ95">
        <v>101.4122639742</v>
      </c>
      <c r="LA95">
        <v>125.5541039964</v>
      </c>
      <c r="LB95">
        <v>108.40028941759999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-28.519729600000002</v>
      </c>
      <c r="LI95">
        <v>-6.9285866</v>
      </c>
      <c r="LJ95">
        <v>-75.754736738999995</v>
      </c>
      <c r="LK95">
        <v>-55.118217006000002</v>
      </c>
      <c r="LL95">
        <v>-36.040420150000003</v>
      </c>
      <c r="LM95">
        <v>-27.428623684000002</v>
      </c>
      <c r="LN95">
        <v>-28.870822439999994</v>
      </c>
      <c r="LO95">
        <v>-32.505768648</v>
      </c>
      <c r="LP95">
        <v>-29.951666168000003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89.368449999999996</v>
      </c>
      <c r="LY95">
        <v>88.372450000000001</v>
      </c>
      <c r="LZ95">
        <v>96.262924999999996</v>
      </c>
      <c r="MA95">
        <v>96.121904999999998</v>
      </c>
      <c r="MB95">
        <v>97.644745</v>
      </c>
      <c r="MC95">
        <v>0</v>
      </c>
      <c r="MD95">
        <v>0</v>
      </c>
      <c r="ME95">
        <v>-28.7148496802</v>
      </c>
      <c r="MF95">
        <v>-22.093297523100002</v>
      </c>
      <c r="MG95">
        <v>-17.987153749099999</v>
      </c>
      <c r="MH95">
        <v>-18.242744630000001</v>
      </c>
      <c r="MI95">
        <v>-24.736108677099999</v>
      </c>
      <c r="MJ95">
        <v>-42.433400469600002</v>
      </c>
      <c r="MK95">
        <v>-19.6603277633</v>
      </c>
      <c r="ML95">
        <v>119.12107158080001</v>
      </c>
      <c r="MM95">
        <v>135.66380577089998</v>
      </c>
      <c r="MN95">
        <v>149.53564135469998</v>
      </c>
      <c r="MO95">
        <v>146.3441127394</v>
      </c>
      <c r="MP95">
        <v>145.45007785710001</v>
      </c>
      <c r="MQ95">
        <v>22.095205278799995</v>
      </c>
      <c r="MR95">
        <v>51.859708886299984</v>
      </c>
    </row>
    <row r="96" spans="1:356" x14ac:dyDescent="0.25">
      <c r="A96">
        <v>372</v>
      </c>
      <c r="B96" t="s">
        <v>477</v>
      </c>
      <c r="C96" s="3">
        <v>42880.542592592596</v>
      </c>
      <c r="D96">
        <v>60.049199999999999</v>
      </c>
      <c r="E96">
        <v>59.763000000000005</v>
      </c>
      <c r="F96">
        <v>16</v>
      </c>
      <c r="G96">
        <v>54</v>
      </c>
      <c r="H96">
        <v>1.173</v>
      </c>
      <c r="I96">
        <v>713.2079</v>
      </c>
      <c r="J96">
        <v>19422</v>
      </c>
      <c r="K96">
        <v>30</v>
      </c>
      <c r="L96">
        <v>239517</v>
      </c>
      <c r="M96">
        <v>239707</v>
      </c>
      <c r="N96">
        <v>139220</v>
      </c>
      <c r="O96">
        <v>139238</v>
      </c>
      <c r="P96">
        <v>139279</v>
      </c>
      <c r="Q96">
        <v>139329</v>
      </c>
      <c r="R96">
        <v>221127</v>
      </c>
      <c r="S96">
        <v>221135</v>
      </c>
      <c r="T96">
        <v>220889</v>
      </c>
      <c r="U96">
        <v>220897</v>
      </c>
      <c r="V96">
        <v>215715</v>
      </c>
      <c r="W96">
        <v>215459</v>
      </c>
      <c r="X96">
        <v>215889</v>
      </c>
      <c r="Y96">
        <v>214692</v>
      </c>
      <c r="Z96">
        <v>294066</v>
      </c>
      <c r="AA96">
        <v>294017</v>
      </c>
      <c r="AB96">
        <v>1359.66</v>
      </c>
      <c r="AC96">
        <v>52901.390599999999</v>
      </c>
      <c r="AD96">
        <v>6</v>
      </c>
      <c r="AE96">
        <v>167.90440000000001</v>
      </c>
      <c r="AF96">
        <v>167.90440000000001</v>
      </c>
      <c r="AG96">
        <v>167.90440000000001</v>
      </c>
      <c r="AH96">
        <v>51.738100000000003</v>
      </c>
      <c r="AI96">
        <v>51.738100000000003</v>
      </c>
      <c r="AJ96">
        <v>51.738100000000003</v>
      </c>
      <c r="AK96">
        <v>51.738100000000003</v>
      </c>
      <c r="AL96">
        <v>1170.5078000000001</v>
      </c>
      <c r="AM96">
        <v>1110.9077</v>
      </c>
      <c r="AN96">
        <v>1066.8334</v>
      </c>
      <c r="AO96">
        <v>885.02970000000005</v>
      </c>
      <c r="AP96">
        <v>1057.8543999999999</v>
      </c>
      <c r="AQ96">
        <v>993.10519999999997</v>
      </c>
      <c r="AR96">
        <v>974.76469999999995</v>
      </c>
      <c r="AS96">
        <v>956.26819999999998</v>
      </c>
      <c r="AT96">
        <v>937.00099999999998</v>
      </c>
      <c r="AU96">
        <v>924.78160000000003</v>
      </c>
      <c r="AV96">
        <v>912.67179999999996</v>
      </c>
      <c r="AW96">
        <v>896.75890000000004</v>
      </c>
      <c r="AX96">
        <v>15.8</v>
      </c>
      <c r="AY96">
        <v>17.399999999999999</v>
      </c>
      <c r="AZ96">
        <v>32.466999999999999</v>
      </c>
      <c r="BA96">
        <v>18.804600000000001</v>
      </c>
      <c r="BB96">
        <v>11.513500000000001</v>
      </c>
      <c r="BC96">
        <v>8.1795000000000009</v>
      </c>
      <c r="BD96">
        <v>5.9608999999999996</v>
      </c>
      <c r="BE96">
        <v>4.4349999999999996</v>
      </c>
      <c r="BF96">
        <v>3.3573</v>
      </c>
      <c r="BG96">
        <v>2.8197000000000001</v>
      </c>
      <c r="BH96">
        <v>2.8308</v>
      </c>
      <c r="BI96">
        <v>92.86</v>
      </c>
      <c r="BJ96">
        <v>143.1</v>
      </c>
      <c r="BK96">
        <v>154.33000000000001</v>
      </c>
      <c r="BL96">
        <v>232.27</v>
      </c>
      <c r="BM96">
        <v>221.73</v>
      </c>
      <c r="BN96">
        <v>332.53</v>
      </c>
      <c r="BO96">
        <v>303.3</v>
      </c>
      <c r="BP96">
        <v>457.06</v>
      </c>
      <c r="BQ96">
        <v>410.1</v>
      </c>
      <c r="BR96">
        <v>617.79</v>
      </c>
      <c r="BS96">
        <v>542.84</v>
      </c>
      <c r="BT96">
        <v>815.6</v>
      </c>
      <c r="BU96">
        <v>659.62</v>
      </c>
      <c r="BV96">
        <v>980.9</v>
      </c>
      <c r="BW96">
        <v>50.2</v>
      </c>
      <c r="BX96">
        <v>43.5</v>
      </c>
      <c r="BY96">
        <v>32.387500000000003</v>
      </c>
      <c r="BZ96">
        <v>-5.7727269999999997</v>
      </c>
      <c r="CA96">
        <v>-4.7649999999999997</v>
      </c>
      <c r="CB96">
        <v>7.1050000000000004</v>
      </c>
      <c r="CC96">
        <v>-0.96140000000000003</v>
      </c>
      <c r="CD96">
        <v>-4.7649999999999997</v>
      </c>
      <c r="CE96">
        <v>5802255</v>
      </c>
      <c r="CF96">
        <v>2</v>
      </c>
      <c r="CI96">
        <v>3.6278999999999999</v>
      </c>
      <c r="CJ96">
        <v>7.0121000000000002</v>
      </c>
      <c r="CK96">
        <v>8.4771000000000001</v>
      </c>
      <c r="CL96">
        <v>10.4886</v>
      </c>
      <c r="CM96">
        <v>12.0679</v>
      </c>
      <c r="CN96">
        <v>15.0129</v>
      </c>
      <c r="CO96">
        <v>3.7492000000000001</v>
      </c>
      <c r="CP96">
        <v>7.3475000000000001</v>
      </c>
      <c r="CQ96">
        <v>8.6442999999999994</v>
      </c>
      <c r="CR96">
        <v>11.077</v>
      </c>
      <c r="CS96">
        <v>13.450799999999999</v>
      </c>
      <c r="CT96">
        <v>16.124600000000001</v>
      </c>
      <c r="CU96">
        <v>24.9541</v>
      </c>
      <c r="CV96">
        <v>24.9984</v>
      </c>
      <c r="CW96">
        <v>25.023199999999999</v>
      </c>
      <c r="CX96">
        <v>25.007400000000001</v>
      </c>
      <c r="CY96">
        <v>24.929099999999998</v>
      </c>
      <c r="CZ96">
        <v>24.968900000000001</v>
      </c>
      <c r="DB96">
        <v>21785</v>
      </c>
      <c r="DC96">
        <v>940</v>
      </c>
      <c r="DD96">
        <v>5</v>
      </c>
      <c r="DF96" t="s">
        <v>509</v>
      </c>
      <c r="DG96">
        <v>279</v>
      </c>
      <c r="DH96">
        <v>1234</v>
      </c>
      <c r="DI96">
        <v>7</v>
      </c>
      <c r="DJ96">
        <v>5</v>
      </c>
      <c r="DK96">
        <v>35</v>
      </c>
      <c r="DL96">
        <v>34.833336000000003</v>
      </c>
      <c r="DM96">
        <v>-5.7727269999999997</v>
      </c>
      <c r="DN96">
        <v>1671.4070999999999</v>
      </c>
      <c r="DO96">
        <v>1605.0143</v>
      </c>
      <c r="DP96">
        <v>1405.2927999999999</v>
      </c>
      <c r="DQ96">
        <v>1302.7786000000001</v>
      </c>
      <c r="DR96">
        <v>1221.3143</v>
      </c>
      <c r="DS96">
        <v>1139.9000000000001</v>
      </c>
      <c r="DT96">
        <v>1046.8071</v>
      </c>
      <c r="DU96">
        <v>56.371400000000001</v>
      </c>
      <c r="DV96">
        <v>53.292099999999998</v>
      </c>
      <c r="DW96">
        <v>49.822899999999997</v>
      </c>
      <c r="DX96">
        <v>47.835700000000003</v>
      </c>
      <c r="DY96">
        <v>54.482100000000003</v>
      </c>
      <c r="DZ96">
        <v>73.061400000000006</v>
      </c>
      <c r="EA96">
        <v>37.7014</v>
      </c>
      <c r="EB96">
        <v>32.466999999999999</v>
      </c>
      <c r="EC96">
        <v>18.804600000000001</v>
      </c>
      <c r="ED96">
        <v>11.513500000000001</v>
      </c>
      <c r="EE96">
        <v>8.1795000000000009</v>
      </c>
      <c r="EF96">
        <v>5.9608999999999996</v>
      </c>
      <c r="EG96">
        <v>4.4349999999999996</v>
      </c>
      <c r="EH96">
        <v>3.3573</v>
      </c>
      <c r="EI96">
        <v>2.8197000000000001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5.8799999999999998E-2</v>
      </c>
      <c r="EY96">
        <v>4.6616999999999999E-2</v>
      </c>
      <c r="EZ96">
        <v>3.9044000000000002E-2</v>
      </c>
      <c r="FA96">
        <v>2.1613E-2</v>
      </c>
      <c r="FB96">
        <v>2.2187999999999999E-2</v>
      </c>
      <c r="FC96">
        <v>2.2825999999999999E-2</v>
      </c>
      <c r="FD96">
        <v>2.0982000000000001E-2</v>
      </c>
      <c r="FE96">
        <v>-1.4E-3</v>
      </c>
      <c r="FF96">
        <v>-4.2820000000000002E-3</v>
      </c>
      <c r="FG96">
        <v>-1.0661E-2</v>
      </c>
      <c r="FH96">
        <v>-5.3999999999999998E-5</v>
      </c>
      <c r="FI96">
        <v>-1.9100000000000001E-4</v>
      </c>
      <c r="FJ96">
        <v>-7.18E-4</v>
      </c>
      <c r="FK96">
        <v>4.4299999999999998E-4</v>
      </c>
      <c r="FL96">
        <v>8.2246E-2</v>
      </c>
      <c r="FM96">
        <v>7.9004000000000005E-2</v>
      </c>
      <c r="FN96">
        <v>7.6871999999999996E-2</v>
      </c>
      <c r="FO96">
        <v>7.4121999999999993E-2</v>
      </c>
      <c r="FP96">
        <v>8.0365000000000006E-2</v>
      </c>
      <c r="FQ96">
        <v>0.107943</v>
      </c>
      <c r="FR96">
        <v>0.10134</v>
      </c>
      <c r="FS96">
        <v>-0.26985100000000001</v>
      </c>
      <c r="FT96">
        <v>-0.266513</v>
      </c>
      <c r="FU96">
        <v>-0.26348100000000002</v>
      </c>
      <c r="FV96">
        <v>-0.26301799999999997</v>
      </c>
      <c r="FW96">
        <v>-0.26788000000000001</v>
      </c>
      <c r="FX96">
        <v>-0.28039500000000001</v>
      </c>
      <c r="FY96">
        <v>-0.272422</v>
      </c>
      <c r="FZ96">
        <v>-1.348068</v>
      </c>
      <c r="GA96">
        <v>-1.324678</v>
      </c>
      <c r="GB96">
        <v>-1.2990809999999999</v>
      </c>
      <c r="GC96">
        <v>-1.2958369999999999</v>
      </c>
      <c r="GD96">
        <v>-1.3352489999999999</v>
      </c>
      <c r="GE96">
        <v>-1.4393579999999999</v>
      </c>
      <c r="GF96">
        <v>-1.381224</v>
      </c>
      <c r="GG96">
        <v>-0.42796299999999998</v>
      </c>
      <c r="GH96">
        <v>-0.39830300000000002</v>
      </c>
      <c r="GI96">
        <v>-0.37745299999999998</v>
      </c>
      <c r="GJ96">
        <v>-0.37821700000000003</v>
      </c>
      <c r="GK96">
        <v>-0.421817</v>
      </c>
      <c r="GL96">
        <v>-0.60255400000000003</v>
      </c>
      <c r="GM96">
        <v>-0.52212599999999998</v>
      </c>
      <c r="GN96">
        <v>-0.37402200000000002</v>
      </c>
      <c r="GO96">
        <v>-0.34934900000000002</v>
      </c>
      <c r="GP96">
        <v>-0.32932299999999998</v>
      </c>
      <c r="GQ96">
        <v>-0.326098</v>
      </c>
      <c r="GR96">
        <v>-0.35897899999999999</v>
      </c>
      <c r="GS96">
        <v>-0.44190000000000002</v>
      </c>
      <c r="GT96">
        <v>-0.385071</v>
      </c>
      <c r="GU96">
        <v>0.40023900000000001</v>
      </c>
      <c r="GV96">
        <v>0.35291899999999998</v>
      </c>
      <c r="GW96">
        <v>0.30239700000000003</v>
      </c>
      <c r="GX96">
        <v>0.24348</v>
      </c>
      <c r="GY96">
        <v>0.388428</v>
      </c>
      <c r="GZ96">
        <v>0.30808000000000002</v>
      </c>
      <c r="HA96">
        <v>0.268924</v>
      </c>
      <c r="HB96">
        <v>-55</v>
      </c>
      <c r="HC96">
        <v>-55</v>
      </c>
      <c r="HD96">
        <v>-60</v>
      </c>
      <c r="HE96">
        <v>-60</v>
      </c>
      <c r="HF96">
        <v>-55</v>
      </c>
      <c r="HG96">
        <v>20</v>
      </c>
      <c r="HH96">
        <v>-20</v>
      </c>
      <c r="HI96">
        <v>-1.7854749999999999</v>
      </c>
      <c r="HJ96">
        <v>-1.7655940000000001</v>
      </c>
      <c r="HK96">
        <v>-1.748138</v>
      </c>
      <c r="HL96">
        <v>-1.7454069999999999</v>
      </c>
      <c r="HM96">
        <v>-1.7742009999999999</v>
      </c>
      <c r="HN96">
        <v>0</v>
      </c>
      <c r="HO96">
        <v>0</v>
      </c>
      <c r="HQ96">
        <v>1407.973</v>
      </c>
      <c r="HR96">
        <v>0</v>
      </c>
      <c r="HT96">
        <v>1414.2469000000001</v>
      </c>
      <c r="HU96">
        <v>0</v>
      </c>
      <c r="HW96">
        <v>740.85</v>
      </c>
      <c r="HX96">
        <v>0</v>
      </c>
      <c r="HZ96">
        <v>740.58199999999999</v>
      </c>
      <c r="IA96">
        <v>0</v>
      </c>
      <c r="IC96">
        <v>1403.325</v>
      </c>
      <c r="ID96">
        <v>0</v>
      </c>
      <c r="IF96">
        <v>1428.3689999999999</v>
      </c>
      <c r="IG96">
        <v>0</v>
      </c>
      <c r="II96">
        <v>759.45100000000002</v>
      </c>
      <c r="IJ96">
        <v>0</v>
      </c>
      <c r="IL96">
        <v>759.55200000000002</v>
      </c>
      <c r="IM96">
        <v>0</v>
      </c>
      <c r="IO96">
        <v>1400.683</v>
      </c>
      <c r="IP96">
        <v>0</v>
      </c>
      <c r="IR96">
        <v>1422.019</v>
      </c>
      <c r="IS96">
        <v>0</v>
      </c>
      <c r="IU96">
        <v>773.95500000000004</v>
      </c>
      <c r="IV96">
        <v>0</v>
      </c>
      <c r="IX96">
        <v>774.18700000000001</v>
      </c>
      <c r="IY96">
        <v>0</v>
      </c>
      <c r="JA96">
        <v>1536.5730000000001</v>
      </c>
      <c r="JB96">
        <v>0</v>
      </c>
      <c r="JD96">
        <v>1536.675</v>
      </c>
      <c r="JE96">
        <v>0</v>
      </c>
      <c r="JG96">
        <v>776.5</v>
      </c>
      <c r="JH96">
        <v>0</v>
      </c>
      <c r="JJ96">
        <v>776.60799999999995</v>
      </c>
      <c r="JK96">
        <v>0</v>
      </c>
      <c r="JM96">
        <v>1450.5940000000001</v>
      </c>
      <c r="JN96">
        <v>0</v>
      </c>
      <c r="JP96">
        <v>1450.645</v>
      </c>
      <c r="JQ96">
        <v>0</v>
      </c>
      <c r="JS96">
        <v>747.20899999999995</v>
      </c>
      <c r="JT96">
        <v>0</v>
      </c>
      <c r="JV96">
        <v>747.21299999999997</v>
      </c>
      <c r="JW96">
        <v>0</v>
      </c>
      <c r="JY96">
        <v>1494.7139999999999</v>
      </c>
      <c r="JZ96">
        <v>0</v>
      </c>
      <c r="KB96">
        <v>1499.1079999999999</v>
      </c>
      <c r="KC96">
        <v>0</v>
      </c>
      <c r="KE96">
        <v>721.447</v>
      </c>
      <c r="KF96">
        <v>0.10199999999999999</v>
      </c>
      <c r="KH96">
        <v>721.65599999999995</v>
      </c>
      <c r="KI96">
        <v>0.10199999999999999</v>
      </c>
      <c r="KK96">
        <v>1447.521</v>
      </c>
      <c r="KL96">
        <v>0</v>
      </c>
      <c r="KN96">
        <v>1449.172</v>
      </c>
      <c r="KO96">
        <v>0</v>
      </c>
      <c r="KQ96">
        <v>759.73</v>
      </c>
      <c r="KR96">
        <v>2.5000000000000001E-2</v>
      </c>
      <c r="KT96">
        <v>759.75900000000001</v>
      </c>
      <c r="KU96">
        <v>2.5000000000000001E-2</v>
      </c>
      <c r="KV96">
        <v>137.46654834659998</v>
      </c>
      <c r="KW96">
        <v>126.80254975720001</v>
      </c>
      <c r="KX96">
        <v>108.02766812159999</v>
      </c>
      <c r="KY96">
        <v>96.564555389199995</v>
      </c>
      <c r="KZ96">
        <v>98.150923719500014</v>
      </c>
      <c r="LA96">
        <v>123.04422570000001</v>
      </c>
      <c r="LB96">
        <v>106.083431514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-28.488132</v>
      </c>
      <c r="LI96">
        <v>-6.9195187999999996</v>
      </c>
      <c r="LJ96">
        <v>-77.379103200000003</v>
      </c>
      <c r="LK96">
        <v>-56.080243129999999</v>
      </c>
      <c r="LL96">
        <v>-36.871816023000001</v>
      </c>
      <c r="LM96">
        <v>-27.936949883</v>
      </c>
      <c r="LN96">
        <v>-29.371472252999997</v>
      </c>
      <c r="LO96">
        <v>-31.821326663999997</v>
      </c>
      <c r="LP96">
        <v>-29.592724200000003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98.20112499999999</v>
      </c>
      <c r="LY96">
        <v>97.107670000000013</v>
      </c>
      <c r="LZ96">
        <v>104.88827999999999</v>
      </c>
      <c r="MA96">
        <v>104.72441999999999</v>
      </c>
      <c r="MB96">
        <v>97.581054999999992</v>
      </c>
      <c r="MC96">
        <v>0</v>
      </c>
      <c r="MD96">
        <v>0</v>
      </c>
      <c r="ME96">
        <v>-24.1248734582</v>
      </c>
      <c r="MF96">
        <v>-21.2264033063</v>
      </c>
      <c r="MG96">
        <v>-18.805803073699998</v>
      </c>
      <c r="MH96">
        <v>-18.092274946900002</v>
      </c>
      <c r="MI96">
        <v>-22.9814759757</v>
      </c>
      <c r="MJ96">
        <v>-44.023438815600009</v>
      </c>
      <c r="MK96">
        <v>-19.684881176399998</v>
      </c>
      <c r="ML96">
        <v>134.16369668839997</v>
      </c>
      <c r="MM96">
        <v>146.60357332090004</v>
      </c>
      <c r="MN96">
        <v>157.23832902489997</v>
      </c>
      <c r="MO96">
        <v>155.25975055929999</v>
      </c>
      <c r="MP96">
        <v>143.37903049080001</v>
      </c>
      <c r="MQ96">
        <v>18.711328220400013</v>
      </c>
      <c r="MR96">
        <v>49.886307337599987</v>
      </c>
    </row>
    <row r="97" spans="1:356" x14ac:dyDescent="0.25">
      <c r="A97">
        <v>372</v>
      </c>
      <c r="B97" t="s">
        <v>478</v>
      </c>
      <c r="C97" s="3">
        <v>42880.544004629628</v>
      </c>
      <c r="D97">
        <v>59.862200000000001</v>
      </c>
      <c r="E97">
        <v>59.625900000000001</v>
      </c>
      <c r="F97">
        <v>68</v>
      </c>
      <c r="G97">
        <v>54</v>
      </c>
      <c r="H97">
        <v>1.173</v>
      </c>
      <c r="I97">
        <v>713.1096</v>
      </c>
      <c r="J97">
        <v>19414</v>
      </c>
      <c r="K97">
        <v>30</v>
      </c>
      <c r="L97">
        <v>239517</v>
      </c>
      <c r="M97">
        <v>239707</v>
      </c>
      <c r="N97">
        <v>139220</v>
      </c>
      <c r="O97">
        <v>139238</v>
      </c>
      <c r="P97">
        <v>139279</v>
      </c>
      <c r="Q97">
        <v>139329</v>
      </c>
      <c r="R97">
        <v>221127</v>
      </c>
      <c r="S97">
        <v>221135</v>
      </c>
      <c r="T97">
        <v>220889</v>
      </c>
      <c r="U97">
        <v>220897</v>
      </c>
      <c r="V97">
        <v>215715</v>
      </c>
      <c r="W97">
        <v>215459</v>
      </c>
      <c r="X97">
        <v>215889</v>
      </c>
      <c r="Y97">
        <v>214692</v>
      </c>
      <c r="Z97">
        <v>294066</v>
      </c>
      <c r="AA97">
        <v>294017</v>
      </c>
      <c r="AB97">
        <v>1359.66</v>
      </c>
      <c r="AC97">
        <v>52921.117200000001</v>
      </c>
      <c r="AD97">
        <v>6</v>
      </c>
      <c r="AE97">
        <v>168.6267</v>
      </c>
      <c r="AF97">
        <v>168.6267</v>
      </c>
      <c r="AG97">
        <v>168.6267</v>
      </c>
      <c r="AH97">
        <v>52.4604</v>
      </c>
      <c r="AI97">
        <v>52.4604</v>
      </c>
      <c r="AJ97">
        <v>52.4604</v>
      </c>
      <c r="AK97">
        <v>52.4604</v>
      </c>
      <c r="AL97">
        <v>1181.0546999999999</v>
      </c>
      <c r="AM97">
        <v>1118.2487000000001</v>
      </c>
      <c r="AN97">
        <v>1070.3334</v>
      </c>
      <c r="AO97">
        <v>890.16420000000005</v>
      </c>
      <c r="AP97">
        <v>1063.9976999999999</v>
      </c>
      <c r="AQ97">
        <v>998.61019999999996</v>
      </c>
      <c r="AR97">
        <v>980.0865</v>
      </c>
      <c r="AS97">
        <v>961.50040000000001</v>
      </c>
      <c r="AT97">
        <v>942.21810000000005</v>
      </c>
      <c r="AU97">
        <v>930.06359999999995</v>
      </c>
      <c r="AV97">
        <v>918.79100000000005</v>
      </c>
      <c r="AW97">
        <v>903.57420000000002</v>
      </c>
      <c r="AX97">
        <v>16</v>
      </c>
      <c r="AY97">
        <v>17.8</v>
      </c>
      <c r="AZ97">
        <v>32.186700000000002</v>
      </c>
      <c r="BA97">
        <v>18.585899999999999</v>
      </c>
      <c r="BB97">
        <v>11.433199999999999</v>
      </c>
      <c r="BC97">
        <v>8.1893999999999991</v>
      </c>
      <c r="BD97">
        <v>6.0233999999999996</v>
      </c>
      <c r="BE97">
        <v>4.5021000000000004</v>
      </c>
      <c r="BF97">
        <v>3.3773</v>
      </c>
      <c r="BG97">
        <v>2.819</v>
      </c>
      <c r="BH97">
        <v>2.8258999999999999</v>
      </c>
      <c r="BI97">
        <v>93.18</v>
      </c>
      <c r="BJ97">
        <v>143.77000000000001</v>
      </c>
      <c r="BK97">
        <v>155.4</v>
      </c>
      <c r="BL97">
        <v>231.66</v>
      </c>
      <c r="BM97">
        <v>222.58</v>
      </c>
      <c r="BN97">
        <v>329.65</v>
      </c>
      <c r="BO97">
        <v>303.63</v>
      </c>
      <c r="BP97">
        <v>451</v>
      </c>
      <c r="BQ97">
        <v>409.59</v>
      </c>
      <c r="BR97">
        <v>610.03</v>
      </c>
      <c r="BS97">
        <v>542.74</v>
      </c>
      <c r="BT97">
        <v>811.85</v>
      </c>
      <c r="BU97">
        <v>659.68</v>
      </c>
      <c r="BV97">
        <v>983.02</v>
      </c>
      <c r="BW97">
        <v>50.2</v>
      </c>
      <c r="BX97">
        <v>43.6</v>
      </c>
      <c r="BY97">
        <v>31.8004</v>
      </c>
      <c r="BZ97">
        <v>0.29090899999999997</v>
      </c>
      <c r="CA97">
        <v>0.45419999999999999</v>
      </c>
      <c r="CB97">
        <v>2.6069</v>
      </c>
      <c r="CC97">
        <v>-2.0045999999999999</v>
      </c>
      <c r="CD97">
        <v>0.45419999999999999</v>
      </c>
      <c r="CE97">
        <v>5802255</v>
      </c>
      <c r="CF97">
        <v>1</v>
      </c>
      <c r="CI97">
        <v>3.5021</v>
      </c>
      <c r="CJ97">
        <v>6.8150000000000004</v>
      </c>
      <c r="CK97">
        <v>8.3392999999999997</v>
      </c>
      <c r="CL97">
        <v>10.254300000000001</v>
      </c>
      <c r="CM97">
        <v>11.535</v>
      </c>
      <c r="CN97">
        <v>15.0221</v>
      </c>
      <c r="CO97">
        <v>4.1443000000000003</v>
      </c>
      <c r="CP97">
        <v>7.2148000000000003</v>
      </c>
      <c r="CQ97">
        <v>9.1786999999999992</v>
      </c>
      <c r="CR97">
        <v>10.8721</v>
      </c>
      <c r="CS97">
        <v>12.5197</v>
      </c>
      <c r="CT97">
        <v>15.8377</v>
      </c>
      <c r="CU97">
        <v>24.932400000000001</v>
      </c>
      <c r="CV97">
        <v>25.052900000000001</v>
      </c>
      <c r="CW97">
        <v>24.985199999999999</v>
      </c>
      <c r="CX97">
        <v>25.045000000000002</v>
      </c>
      <c r="CY97">
        <v>25.0318</v>
      </c>
      <c r="CZ97">
        <v>24.971499999999999</v>
      </c>
      <c r="DB97">
        <v>21785</v>
      </c>
      <c r="DC97">
        <v>940</v>
      </c>
      <c r="DD97">
        <v>6</v>
      </c>
      <c r="DF97" t="s">
        <v>509</v>
      </c>
      <c r="DG97">
        <v>279</v>
      </c>
      <c r="DH97">
        <v>1234</v>
      </c>
      <c r="DI97">
        <v>7</v>
      </c>
      <c r="DJ97">
        <v>5</v>
      </c>
      <c r="DK97">
        <v>35</v>
      </c>
      <c r="DL97">
        <v>36.5</v>
      </c>
      <c r="DM97">
        <v>0.29090899999999997</v>
      </c>
      <c r="DN97">
        <v>1650.6357</v>
      </c>
      <c r="DO97">
        <v>1572.1642999999999</v>
      </c>
      <c r="DP97">
        <v>1361.1143</v>
      </c>
      <c r="DQ97">
        <v>1247.5</v>
      </c>
      <c r="DR97">
        <v>1183.8785</v>
      </c>
      <c r="DS97">
        <v>1180.8857</v>
      </c>
      <c r="DT97">
        <v>1053.1857</v>
      </c>
      <c r="DU97">
        <v>61.111400000000003</v>
      </c>
      <c r="DV97">
        <v>56.567100000000003</v>
      </c>
      <c r="DW97">
        <v>51.56</v>
      </c>
      <c r="DX97">
        <v>51.991399999999999</v>
      </c>
      <c r="DY97">
        <v>54.467100000000002</v>
      </c>
      <c r="DZ97">
        <v>71.983599999999996</v>
      </c>
      <c r="EA97">
        <v>37.71</v>
      </c>
      <c r="EB97">
        <v>32.186700000000002</v>
      </c>
      <c r="EC97">
        <v>18.585899999999999</v>
      </c>
      <c r="ED97">
        <v>11.433199999999999</v>
      </c>
      <c r="EE97">
        <v>8.1893999999999991</v>
      </c>
      <c r="EF97">
        <v>6.0233999999999996</v>
      </c>
      <c r="EG97">
        <v>4.5021000000000004</v>
      </c>
      <c r="EH97">
        <v>3.3773</v>
      </c>
      <c r="EI97">
        <v>2.819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5.892E-2</v>
      </c>
      <c r="EY97">
        <v>4.6958E-2</v>
      </c>
      <c r="EZ97">
        <v>3.8393999999999998E-2</v>
      </c>
      <c r="FA97">
        <v>2.1801999999999998E-2</v>
      </c>
      <c r="FB97">
        <v>2.2845000000000001E-2</v>
      </c>
      <c r="FC97">
        <v>2.3380000000000001E-2</v>
      </c>
      <c r="FD97">
        <v>2.1541000000000001E-2</v>
      </c>
      <c r="FE97">
        <v>-1.4E-3</v>
      </c>
      <c r="FF97">
        <v>-4.2820000000000002E-3</v>
      </c>
      <c r="FG97">
        <v>-1.0661E-2</v>
      </c>
      <c r="FH97">
        <v>-5.3999999999999998E-5</v>
      </c>
      <c r="FI97">
        <v>-1.92E-4</v>
      </c>
      <c r="FJ97">
        <v>-3.408E-3</v>
      </c>
      <c r="FK97">
        <v>-1.2110000000000001E-3</v>
      </c>
      <c r="FL97">
        <v>8.2253999999999994E-2</v>
      </c>
      <c r="FM97">
        <v>7.9014000000000001E-2</v>
      </c>
      <c r="FN97">
        <v>7.6885999999999996E-2</v>
      </c>
      <c r="FO97">
        <v>7.4142E-2</v>
      </c>
      <c r="FP97">
        <v>8.0380999999999994E-2</v>
      </c>
      <c r="FQ97">
        <v>0.107929</v>
      </c>
      <c r="FR97">
        <v>0.101327</v>
      </c>
      <c r="FS97">
        <v>-0.26970499999999997</v>
      </c>
      <c r="FT97">
        <v>-0.26638400000000001</v>
      </c>
      <c r="FU97">
        <v>-0.26330199999999998</v>
      </c>
      <c r="FV97">
        <v>-0.26275700000000002</v>
      </c>
      <c r="FW97">
        <v>-0.267675</v>
      </c>
      <c r="FX97">
        <v>-0.28026400000000001</v>
      </c>
      <c r="FY97">
        <v>-0.27228599999999997</v>
      </c>
      <c r="FZ97">
        <v>-1.346741</v>
      </c>
      <c r="GA97">
        <v>-1.3241210000000001</v>
      </c>
      <c r="GB97">
        <v>-1.298176</v>
      </c>
      <c r="GC97">
        <v>-1.2943560000000001</v>
      </c>
      <c r="GD97">
        <v>-1.3341510000000001</v>
      </c>
      <c r="GE97">
        <v>-1.4354309999999999</v>
      </c>
      <c r="GF97">
        <v>-1.3772629999999999</v>
      </c>
      <c r="GG97">
        <v>-0.42804399999999998</v>
      </c>
      <c r="GH97">
        <v>-0.39845199999999997</v>
      </c>
      <c r="GI97">
        <v>-0.37772800000000001</v>
      </c>
      <c r="GJ97">
        <v>-0.37871100000000002</v>
      </c>
      <c r="GK97">
        <v>-0.42219499999999999</v>
      </c>
      <c r="GL97">
        <v>-0.601997</v>
      </c>
      <c r="GM97">
        <v>-0.521621</v>
      </c>
      <c r="GN97">
        <v>-0.37362800000000002</v>
      </c>
      <c r="GO97">
        <v>-0.34878500000000001</v>
      </c>
      <c r="GP97">
        <v>-0.32843600000000001</v>
      </c>
      <c r="GQ97">
        <v>-0.32465300000000002</v>
      </c>
      <c r="GR97">
        <v>-0.35783199999999998</v>
      </c>
      <c r="GS97">
        <v>-0.44279299999999999</v>
      </c>
      <c r="GT97">
        <v>-0.38585399999999997</v>
      </c>
      <c r="GU97">
        <v>0.39962700000000001</v>
      </c>
      <c r="GV97">
        <v>0.37178</v>
      </c>
      <c r="GW97">
        <v>0.30142799999999997</v>
      </c>
      <c r="GX97">
        <v>0.243363</v>
      </c>
      <c r="GY97">
        <v>0.38871099999999997</v>
      </c>
      <c r="GZ97">
        <v>0.30753000000000003</v>
      </c>
      <c r="HA97">
        <v>0.26854</v>
      </c>
      <c r="HB97">
        <v>-55</v>
      </c>
      <c r="HC97">
        <v>-55</v>
      </c>
      <c r="HD97">
        <v>-60</v>
      </c>
      <c r="HE97">
        <v>-60</v>
      </c>
      <c r="HF97">
        <v>-55</v>
      </c>
      <c r="HG97">
        <v>30</v>
      </c>
      <c r="HH97">
        <v>-30</v>
      </c>
      <c r="HI97">
        <v>-1.7850980000000001</v>
      </c>
      <c r="HJ97">
        <v>-1.76522</v>
      </c>
      <c r="HK97">
        <v>-1.7476400000000001</v>
      </c>
      <c r="HL97">
        <v>-1.7447889999999999</v>
      </c>
      <c r="HM97">
        <v>-1.773582</v>
      </c>
      <c r="HN97">
        <v>0</v>
      </c>
      <c r="HO97">
        <v>0</v>
      </c>
      <c r="HQ97">
        <v>1407.973</v>
      </c>
      <c r="HR97">
        <v>0</v>
      </c>
      <c r="HT97">
        <v>1414.2469000000001</v>
      </c>
      <c r="HU97">
        <v>0</v>
      </c>
      <c r="HW97">
        <v>740.85</v>
      </c>
      <c r="HX97">
        <v>0</v>
      </c>
      <c r="HZ97">
        <v>740.58199999999999</v>
      </c>
      <c r="IA97">
        <v>0</v>
      </c>
      <c r="IC97">
        <v>1403.325</v>
      </c>
      <c r="ID97">
        <v>0</v>
      </c>
      <c r="IF97">
        <v>1428.3689999999999</v>
      </c>
      <c r="IG97">
        <v>0</v>
      </c>
      <c r="II97">
        <v>759.45100000000002</v>
      </c>
      <c r="IJ97">
        <v>0</v>
      </c>
      <c r="IL97">
        <v>759.55200000000002</v>
      </c>
      <c r="IM97">
        <v>0</v>
      </c>
      <c r="IO97">
        <v>1400.683</v>
      </c>
      <c r="IP97">
        <v>0</v>
      </c>
      <c r="IR97">
        <v>1422.019</v>
      </c>
      <c r="IS97">
        <v>0</v>
      </c>
      <c r="IU97">
        <v>773.95500000000004</v>
      </c>
      <c r="IV97">
        <v>0</v>
      </c>
      <c r="IX97">
        <v>774.18700000000001</v>
      </c>
      <c r="IY97">
        <v>0</v>
      </c>
      <c r="JA97">
        <v>1536.5730000000001</v>
      </c>
      <c r="JB97">
        <v>0</v>
      </c>
      <c r="JD97">
        <v>1536.675</v>
      </c>
      <c r="JE97">
        <v>0</v>
      </c>
      <c r="JG97">
        <v>776.5</v>
      </c>
      <c r="JH97">
        <v>0</v>
      </c>
      <c r="JJ97">
        <v>776.60799999999995</v>
      </c>
      <c r="JK97">
        <v>0</v>
      </c>
      <c r="JM97">
        <v>1450.5940000000001</v>
      </c>
      <c r="JN97">
        <v>0</v>
      </c>
      <c r="JP97">
        <v>1450.645</v>
      </c>
      <c r="JQ97">
        <v>0</v>
      </c>
      <c r="JS97">
        <v>747.20899999999995</v>
      </c>
      <c r="JT97">
        <v>0</v>
      </c>
      <c r="JV97">
        <v>747.21299999999997</v>
      </c>
      <c r="JW97">
        <v>0</v>
      </c>
      <c r="JY97">
        <v>1494.7139999999999</v>
      </c>
      <c r="JZ97">
        <v>0</v>
      </c>
      <c r="KB97">
        <v>1499.1079999999999</v>
      </c>
      <c r="KC97">
        <v>0</v>
      </c>
      <c r="KE97">
        <v>721.447</v>
      </c>
      <c r="KF97">
        <v>0.10199999999999999</v>
      </c>
      <c r="KH97">
        <v>721.65599999999995</v>
      </c>
      <c r="KI97">
        <v>0.10199999999999999</v>
      </c>
      <c r="KK97">
        <v>1447.521</v>
      </c>
      <c r="KL97">
        <v>0</v>
      </c>
      <c r="KN97">
        <v>1449.172</v>
      </c>
      <c r="KO97">
        <v>0</v>
      </c>
      <c r="KQ97">
        <v>759.73</v>
      </c>
      <c r="KR97">
        <v>2.5000000000000001E-2</v>
      </c>
      <c r="KT97">
        <v>759.75900000000001</v>
      </c>
      <c r="KU97">
        <v>2.5000000000000001E-2</v>
      </c>
      <c r="KV97">
        <v>135.7713888678</v>
      </c>
      <c r="KW97">
        <v>124.2229900002</v>
      </c>
      <c r="KX97">
        <v>104.65063406979999</v>
      </c>
      <c r="KY97">
        <v>92.492144999999994</v>
      </c>
      <c r="KZ97">
        <v>95.1613377085</v>
      </c>
      <c r="LA97">
        <v>127.45181271530001</v>
      </c>
      <c r="LB97">
        <v>106.7161474239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-28.474822399999997</v>
      </c>
      <c r="LI97">
        <v>-6.9160643999999989</v>
      </c>
      <c r="LJ97">
        <v>-77.464542320000007</v>
      </c>
      <c r="LK97">
        <v>-56.508187796000009</v>
      </c>
      <c r="LL97">
        <v>-36.002315007999997</v>
      </c>
      <c r="LM97">
        <v>-28.149654288000004</v>
      </c>
      <c r="LN97">
        <v>-30.222522603000002</v>
      </c>
      <c r="LO97">
        <v>-28.668427932</v>
      </c>
      <c r="LP97">
        <v>-27.999756789999999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98.180390000000003</v>
      </c>
      <c r="LY97">
        <v>97.087100000000007</v>
      </c>
      <c r="LZ97">
        <v>104.8584</v>
      </c>
      <c r="MA97">
        <v>104.68733999999999</v>
      </c>
      <c r="MB97">
        <v>97.54701</v>
      </c>
      <c r="MC97">
        <v>0</v>
      </c>
      <c r="MD97">
        <v>0</v>
      </c>
      <c r="ME97">
        <v>-26.158368101600001</v>
      </c>
      <c r="MF97">
        <v>-22.539274129199999</v>
      </c>
      <c r="MG97">
        <v>-19.475655680000003</v>
      </c>
      <c r="MH97">
        <v>-19.6897150854</v>
      </c>
      <c r="MI97">
        <v>-22.995737284499999</v>
      </c>
      <c r="MJ97">
        <v>-43.3339112492</v>
      </c>
      <c r="MK97">
        <v>-19.670327910000001</v>
      </c>
      <c r="ML97">
        <v>130.3288684462</v>
      </c>
      <c r="MM97">
        <v>142.26262807500001</v>
      </c>
      <c r="MN97">
        <v>154.03106338179998</v>
      </c>
      <c r="MO97">
        <v>149.34011562659998</v>
      </c>
      <c r="MP97">
        <v>139.490087821</v>
      </c>
      <c r="MQ97">
        <v>26.974651134100014</v>
      </c>
      <c r="MR97">
        <v>52.129998323899997</v>
      </c>
    </row>
    <row r="98" spans="1:356" x14ac:dyDescent="0.25">
      <c r="A98">
        <v>372</v>
      </c>
      <c r="B98" t="s">
        <v>479</v>
      </c>
      <c r="C98" s="3">
        <v>42880.545405092591</v>
      </c>
      <c r="D98">
        <v>59.707599999999999</v>
      </c>
      <c r="E98">
        <v>59.497800000000005</v>
      </c>
      <c r="F98">
        <v>66</v>
      </c>
      <c r="G98">
        <v>53</v>
      </c>
      <c r="H98">
        <v>1.173</v>
      </c>
      <c r="I98">
        <v>712.38840000000005</v>
      </c>
      <c r="J98">
        <v>19404</v>
      </c>
      <c r="K98">
        <v>30</v>
      </c>
      <c r="L98">
        <v>239517</v>
      </c>
      <c r="M98">
        <v>239707</v>
      </c>
      <c r="N98">
        <v>139220</v>
      </c>
      <c r="O98">
        <v>139238</v>
      </c>
      <c r="P98">
        <v>139279</v>
      </c>
      <c r="Q98">
        <v>139329</v>
      </c>
      <c r="R98">
        <v>221127</v>
      </c>
      <c r="S98">
        <v>221135</v>
      </c>
      <c r="T98">
        <v>220889</v>
      </c>
      <c r="U98">
        <v>220897</v>
      </c>
      <c r="V98">
        <v>215715</v>
      </c>
      <c r="W98">
        <v>215459</v>
      </c>
      <c r="X98">
        <v>215889</v>
      </c>
      <c r="Y98">
        <v>214692</v>
      </c>
      <c r="Z98">
        <v>294066</v>
      </c>
      <c r="AA98">
        <v>294017</v>
      </c>
      <c r="AB98">
        <v>1359.66</v>
      </c>
      <c r="AC98">
        <v>52940.843800000002</v>
      </c>
      <c r="AD98">
        <v>6</v>
      </c>
      <c r="AE98">
        <v>169.34819999999999</v>
      </c>
      <c r="AF98">
        <v>169.34819999999999</v>
      </c>
      <c r="AG98">
        <v>169.34819999999999</v>
      </c>
      <c r="AH98">
        <v>53.182000000000002</v>
      </c>
      <c r="AI98">
        <v>53.182000000000002</v>
      </c>
      <c r="AJ98">
        <v>53.182000000000002</v>
      </c>
      <c r="AK98">
        <v>53.182000000000002</v>
      </c>
      <c r="AL98">
        <v>1156.4453000000001</v>
      </c>
      <c r="AM98">
        <v>1098.701</v>
      </c>
      <c r="AN98">
        <v>1055.8334</v>
      </c>
      <c r="AO98">
        <v>880.62689999999998</v>
      </c>
      <c r="AP98">
        <v>1048.5908999999999</v>
      </c>
      <c r="AQ98">
        <v>984.97230000000002</v>
      </c>
      <c r="AR98">
        <v>967.35699999999997</v>
      </c>
      <c r="AS98">
        <v>949.31330000000003</v>
      </c>
      <c r="AT98">
        <v>930.36739999999998</v>
      </c>
      <c r="AU98">
        <v>918.39499999999998</v>
      </c>
      <c r="AV98">
        <v>906.66759999999999</v>
      </c>
      <c r="AW98">
        <v>891.08950000000004</v>
      </c>
      <c r="AX98">
        <v>16</v>
      </c>
      <c r="AY98">
        <v>17.399999999999999</v>
      </c>
      <c r="AZ98">
        <v>32.4268</v>
      </c>
      <c r="BA98">
        <v>18.7517</v>
      </c>
      <c r="BB98">
        <v>11.4261</v>
      </c>
      <c r="BC98">
        <v>8.1334</v>
      </c>
      <c r="BD98">
        <v>5.9489999999999998</v>
      </c>
      <c r="BE98">
        <v>4.4302000000000001</v>
      </c>
      <c r="BF98">
        <v>3.3580999999999999</v>
      </c>
      <c r="BG98">
        <v>2.8201000000000001</v>
      </c>
      <c r="BH98">
        <v>2.8277000000000001</v>
      </c>
      <c r="BI98">
        <v>93.37</v>
      </c>
      <c r="BJ98">
        <v>143.13</v>
      </c>
      <c r="BK98">
        <v>155.81</v>
      </c>
      <c r="BL98">
        <v>233.25</v>
      </c>
      <c r="BM98">
        <v>223.59</v>
      </c>
      <c r="BN98">
        <v>334.26</v>
      </c>
      <c r="BO98">
        <v>305.25</v>
      </c>
      <c r="BP98">
        <v>458.24</v>
      </c>
      <c r="BQ98">
        <v>413.59</v>
      </c>
      <c r="BR98">
        <v>620.92999999999995</v>
      </c>
      <c r="BS98">
        <v>544.69000000000005</v>
      </c>
      <c r="BT98">
        <v>818.98</v>
      </c>
      <c r="BU98">
        <v>659.66</v>
      </c>
      <c r="BV98">
        <v>980.97</v>
      </c>
      <c r="BW98">
        <v>50.2</v>
      </c>
      <c r="BX98">
        <v>43.3</v>
      </c>
      <c r="BY98">
        <v>32.608699999999999</v>
      </c>
      <c r="BZ98">
        <v>1.754545</v>
      </c>
      <c r="CA98">
        <v>2.1425999999999998</v>
      </c>
      <c r="CB98">
        <v>2.6587999999999998</v>
      </c>
      <c r="CC98">
        <v>-1.0926</v>
      </c>
      <c r="CD98">
        <v>2.1425999999999998</v>
      </c>
      <c r="CE98">
        <v>5802255</v>
      </c>
      <c r="CF98">
        <v>2</v>
      </c>
      <c r="CI98">
        <v>3.5950000000000002</v>
      </c>
      <c r="CJ98">
        <v>6.9621000000000004</v>
      </c>
      <c r="CK98">
        <v>8.5143000000000004</v>
      </c>
      <c r="CL98">
        <v>10.3986</v>
      </c>
      <c r="CM98">
        <v>11.77</v>
      </c>
      <c r="CN98">
        <v>15.1379</v>
      </c>
      <c r="CO98">
        <v>3.7311000000000001</v>
      </c>
      <c r="CP98">
        <v>7.2507999999999999</v>
      </c>
      <c r="CQ98">
        <v>8.8622999999999994</v>
      </c>
      <c r="CR98">
        <v>10.9869</v>
      </c>
      <c r="CS98">
        <v>11.993399999999999</v>
      </c>
      <c r="CT98">
        <v>16.147500000000001</v>
      </c>
      <c r="CU98">
        <v>25.006</v>
      </c>
      <c r="CV98">
        <v>25.027899999999999</v>
      </c>
      <c r="CW98">
        <v>25.008900000000001</v>
      </c>
      <c r="CX98">
        <v>25.139099999999999</v>
      </c>
      <c r="CY98">
        <v>25.009</v>
      </c>
      <c r="CZ98">
        <v>24.898099999999999</v>
      </c>
      <c r="DB98">
        <v>21785</v>
      </c>
      <c r="DC98">
        <v>940</v>
      </c>
      <c r="DD98">
        <v>7</v>
      </c>
      <c r="DF98" t="s">
        <v>509</v>
      </c>
      <c r="DG98">
        <v>279</v>
      </c>
      <c r="DH98">
        <v>1234</v>
      </c>
      <c r="DI98">
        <v>7</v>
      </c>
      <c r="DJ98">
        <v>5</v>
      </c>
      <c r="DK98">
        <v>35</v>
      </c>
      <c r="DL98">
        <v>44</v>
      </c>
      <c r="DM98">
        <v>1.754545</v>
      </c>
      <c r="DN98">
        <v>1720.6</v>
      </c>
      <c r="DO98">
        <v>1639.0714</v>
      </c>
      <c r="DP98">
        <v>1430.0786000000001</v>
      </c>
      <c r="DQ98">
        <v>1300.3357000000001</v>
      </c>
      <c r="DR98">
        <v>1238.0857000000001</v>
      </c>
      <c r="DS98">
        <v>1163.5215000000001</v>
      </c>
      <c r="DT98">
        <v>1086.5929000000001</v>
      </c>
      <c r="DU98">
        <v>64.790000000000006</v>
      </c>
      <c r="DV98">
        <v>64.386399999999995</v>
      </c>
      <c r="DW98">
        <v>66.351399999999998</v>
      </c>
      <c r="DX98">
        <v>62.945700000000002</v>
      </c>
      <c r="DY98">
        <v>57.336399999999998</v>
      </c>
      <c r="DZ98">
        <v>72.680700000000002</v>
      </c>
      <c r="EA98">
        <v>37.613599999999998</v>
      </c>
      <c r="EB98">
        <v>32.4268</v>
      </c>
      <c r="EC98">
        <v>18.7517</v>
      </c>
      <c r="ED98">
        <v>11.4261</v>
      </c>
      <c r="EE98">
        <v>8.1334</v>
      </c>
      <c r="EF98">
        <v>5.9489999999999998</v>
      </c>
      <c r="EG98">
        <v>4.4302000000000001</v>
      </c>
      <c r="EH98">
        <v>3.3580999999999999</v>
      </c>
      <c r="EI98">
        <v>2.8201000000000001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5.8563999999999998E-2</v>
      </c>
      <c r="EY98">
        <v>4.6737000000000001E-2</v>
      </c>
      <c r="EZ98">
        <v>3.7525000000000003E-2</v>
      </c>
      <c r="FA98">
        <v>2.179E-2</v>
      </c>
      <c r="FB98">
        <v>2.3271E-2</v>
      </c>
      <c r="FC98">
        <v>2.2745000000000001E-2</v>
      </c>
      <c r="FD98">
        <v>2.0996000000000001E-2</v>
      </c>
      <c r="FE98">
        <v>-1.4E-3</v>
      </c>
      <c r="FF98">
        <v>-4.2830000000000003E-3</v>
      </c>
      <c r="FG98">
        <v>-1.0664E-2</v>
      </c>
      <c r="FH98">
        <v>-5.3999999999999998E-5</v>
      </c>
      <c r="FI98">
        <v>-1.94E-4</v>
      </c>
      <c r="FJ98">
        <v>-8.6049999999999998E-3</v>
      </c>
      <c r="FK98">
        <v>-4.3699999999999998E-3</v>
      </c>
      <c r="FL98">
        <v>8.2227999999999996E-2</v>
      </c>
      <c r="FM98">
        <v>7.8988000000000003E-2</v>
      </c>
      <c r="FN98">
        <v>7.6858999999999997E-2</v>
      </c>
      <c r="FO98">
        <v>7.4117000000000002E-2</v>
      </c>
      <c r="FP98">
        <v>8.0353999999999995E-2</v>
      </c>
      <c r="FQ98">
        <v>0.107913</v>
      </c>
      <c r="FR98">
        <v>0.101303</v>
      </c>
      <c r="FS98">
        <v>-0.27007700000000001</v>
      </c>
      <c r="FT98">
        <v>-0.26667600000000002</v>
      </c>
      <c r="FU98">
        <v>-0.26365100000000002</v>
      </c>
      <c r="FV98">
        <v>-0.263104</v>
      </c>
      <c r="FW98">
        <v>-0.26806200000000002</v>
      </c>
      <c r="FX98">
        <v>-0.280165</v>
      </c>
      <c r="FY98">
        <v>-0.272231</v>
      </c>
      <c r="FZ98">
        <v>-1.348557</v>
      </c>
      <c r="GA98">
        <v>-1.3241080000000001</v>
      </c>
      <c r="GB98">
        <v>-1.299202</v>
      </c>
      <c r="GC98">
        <v>-1.2953680000000001</v>
      </c>
      <c r="GD98">
        <v>-1.3360479999999999</v>
      </c>
      <c r="GE98">
        <v>-1.4284049999999999</v>
      </c>
      <c r="GF98">
        <v>-1.3706689999999999</v>
      </c>
      <c r="GG98">
        <v>-0.427981</v>
      </c>
      <c r="GH98">
        <v>-0.39837</v>
      </c>
      <c r="GI98">
        <v>-0.37760199999999999</v>
      </c>
      <c r="GJ98">
        <v>-0.37858700000000001</v>
      </c>
      <c r="GK98">
        <v>-0.42207299999999998</v>
      </c>
      <c r="GL98">
        <v>-0.60256900000000002</v>
      </c>
      <c r="GM98">
        <v>-0.52193900000000004</v>
      </c>
      <c r="GN98">
        <v>-0.37454399999999999</v>
      </c>
      <c r="GO98">
        <v>-0.34970699999999999</v>
      </c>
      <c r="GP98">
        <v>-0.32944400000000001</v>
      </c>
      <c r="GQ98">
        <v>-0.32564500000000002</v>
      </c>
      <c r="GR98">
        <v>-0.35888100000000001</v>
      </c>
      <c r="GS98">
        <v>-0.44246799999999997</v>
      </c>
      <c r="GT98">
        <v>-0.38591199999999998</v>
      </c>
      <c r="GU98">
        <v>0.39957300000000001</v>
      </c>
      <c r="GV98">
        <v>0.37127900000000003</v>
      </c>
      <c r="GW98">
        <v>0.30064299999999999</v>
      </c>
      <c r="GX98">
        <v>0.24210200000000001</v>
      </c>
      <c r="GY98">
        <v>0.38562200000000002</v>
      </c>
      <c r="GZ98">
        <v>0.30675999999999998</v>
      </c>
      <c r="HA98">
        <v>0.26866099999999998</v>
      </c>
      <c r="HB98">
        <v>-55</v>
      </c>
      <c r="HC98">
        <v>-55</v>
      </c>
      <c r="HD98">
        <v>-60</v>
      </c>
      <c r="HE98">
        <v>-60</v>
      </c>
      <c r="HF98">
        <v>-55</v>
      </c>
      <c r="HG98">
        <v>40</v>
      </c>
      <c r="HH98">
        <v>-40</v>
      </c>
      <c r="HI98">
        <v>-1.7856080000000001</v>
      </c>
      <c r="HJ98">
        <v>-1.7657259999999999</v>
      </c>
      <c r="HK98">
        <v>-1.74824</v>
      </c>
      <c r="HL98">
        <v>-1.745479</v>
      </c>
      <c r="HM98">
        <v>-1.7742770000000001</v>
      </c>
      <c r="HN98">
        <v>0</v>
      </c>
      <c r="HO98">
        <v>0</v>
      </c>
      <c r="HQ98">
        <v>1407.973</v>
      </c>
      <c r="HR98">
        <v>0</v>
      </c>
      <c r="HT98">
        <v>1414.2469000000001</v>
      </c>
      <c r="HU98">
        <v>0</v>
      </c>
      <c r="HW98">
        <v>740.85</v>
      </c>
      <c r="HX98">
        <v>0</v>
      </c>
      <c r="HZ98">
        <v>740.58199999999999</v>
      </c>
      <c r="IA98">
        <v>0</v>
      </c>
      <c r="IC98">
        <v>1403.325</v>
      </c>
      <c r="ID98">
        <v>0</v>
      </c>
      <c r="IF98">
        <v>1428.3689999999999</v>
      </c>
      <c r="IG98">
        <v>0</v>
      </c>
      <c r="II98">
        <v>759.45100000000002</v>
      </c>
      <c r="IJ98">
        <v>0</v>
      </c>
      <c r="IL98">
        <v>759.55200000000002</v>
      </c>
      <c r="IM98">
        <v>0</v>
      </c>
      <c r="IO98">
        <v>1400.683</v>
      </c>
      <c r="IP98">
        <v>0</v>
      </c>
      <c r="IR98">
        <v>1422.019</v>
      </c>
      <c r="IS98">
        <v>0</v>
      </c>
      <c r="IU98">
        <v>773.95500000000004</v>
      </c>
      <c r="IV98">
        <v>0</v>
      </c>
      <c r="IX98">
        <v>774.18700000000001</v>
      </c>
      <c r="IY98">
        <v>0</v>
      </c>
      <c r="JA98">
        <v>1536.5730000000001</v>
      </c>
      <c r="JB98">
        <v>0</v>
      </c>
      <c r="JD98">
        <v>1536.675</v>
      </c>
      <c r="JE98">
        <v>0</v>
      </c>
      <c r="JG98">
        <v>776.5</v>
      </c>
      <c r="JH98">
        <v>0</v>
      </c>
      <c r="JJ98">
        <v>776.60799999999995</v>
      </c>
      <c r="JK98">
        <v>0</v>
      </c>
      <c r="JM98">
        <v>1450.5940000000001</v>
      </c>
      <c r="JN98">
        <v>0</v>
      </c>
      <c r="JP98">
        <v>1450.645</v>
      </c>
      <c r="JQ98">
        <v>0</v>
      </c>
      <c r="JS98">
        <v>747.20899999999995</v>
      </c>
      <c r="JT98">
        <v>0</v>
      </c>
      <c r="JV98">
        <v>747.21299999999997</v>
      </c>
      <c r="JW98">
        <v>0</v>
      </c>
      <c r="JY98">
        <v>1494.7139999999999</v>
      </c>
      <c r="JZ98">
        <v>0</v>
      </c>
      <c r="KB98">
        <v>1499.1079999999999</v>
      </c>
      <c r="KC98">
        <v>0</v>
      </c>
      <c r="KE98">
        <v>721.447</v>
      </c>
      <c r="KF98">
        <v>0.10199999999999999</v>
      </c>
      <c r="KH98">
        <v>721.65599999999995</v>
      </c>
      <c r="KI98">
        <v>0.10199999999999999</v>
      </c>
      <c r="KK98">
        <v>1447.521</v>
      </c>
      <c r="KL98">
        <v>0</v>
      </c>
      <c r="KN98">
        <v>1449.172</v>
      </c>
      <c r="KO98">
        <v>0</v>
      </c>
      <c r="KQ98">
        <v>759.73</v>
      </c>
      <c r="KR98">
        <v>2.5000000000000001E-2</v>
      </c>
      <c r="KT98">
        <v>759.75900000000001</v>
      </c>
      <c r="KU98">
        <v>2.5000000000000001E-2</v>
      </c>
      <c r="KV98">
        <v>141.48149679999997</v>
      </c>
      <c r="KW98">
        <v>129.46697174320002</v>
      </c>
      <c r="KX98">
        <v>109.91441111739999</v>
      </c>
      <c r="KY98">
        <v>96.376981076900009</v>
      </c>
      <c r="KZ98">
        <v>99.485138337799995</v>
      </c>
      <c r="LA98">
        <v>125.55909562950001</v>
      </c>
      <c r="LB98">
        <v>110.07512054870001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-28.464763999999999</v>
      </c>
      <c r="LI98">
        <v>-6.9146673999999999</v>
      </c>
      <c r="LJ98">
        <v>-77.088912348000008</v>
      </c>
      <c r="LK98">
        <v>-56.213681032000004</v>
      </c>
      <c r="LL98">
        <v>-34.897864922000004</v>
      </c>
      <c r="LM98">
        <v>-28.156118848000002</v>
      </c>
      <c r="LN98">
        <v>-30.831979696000001</v>
      </c>
      <c r="LO98">
        <v>-20.197646700000004</v>
      </c>
      <c r="LP98">
        <v>-22.788742794000001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98.20844000000001</v>
      </c>
      <c r="LY98">
        <v>97.114930000000001</v>
      </c>
      <c r="LZ98">
        <v>104.8944</v>
      </c>
      <c r="MA98">
        <v>104.72874</v>
      </c>
      <c r="MB98">
        <v>97.585235000000011</v>
      </c>
      <c r="MC98">
        <v>0</v>
      </c>
      <c r="MD98">
        <v>0</v>
      </c>
      <c r="ME98">
        <v>-27.728888990000002</v>
      </c>
      <c r="MF98">
        <v>-25.649610167999999</v>
      </c>
      <c r="MG98">
        <v>-25.054421342799998</v>
      </c>
      <c r="MH98">
        <v>-23.830423725900001</v>
      </c>
      <c r="MI98">
        <v>-24.200146357199998</v>
      </c>
      <c r="MJ98">
        <v>-43.7951367183</v>
      </c>
      <c r="MK98">
        <v>-19.632004770400002</v>
      </c>
      <c r="ML98">
        <v>134.87213546199999</v>
      </c>
      <c r="MM98">
        <v>144.71861054320001</v>
      </c>
      <c r="MN98">
        <v>154.85652485260002</v>
      </c>
      <c r="MO98">
        <v>149.119178503</v>
      </c>
      <c r="MP98">
        <v>142.0382472846</v>
      </c>
      <c r="MQ98">
        <v>33.101548211199997</v>
      </c>
      <c r="MR98">
        <v>60.739705584300012</v>
      </c>
    </row>
    <row r="99" spans="1:356" x14ac:dyDescent="0.25">
      <c r="A99">
        <v>372</v>
      </c>
      <c r="B99" t="s">
        <v>480</v>
      </c>
      <c r="C99" s="3">
        <v>42880.546805555554</v>
      </c>
      <c r="D99">
        <v>59.4895</v>
      </c>
      <c r="E99">
        <v>59.4236</v>
      </c>
      <c r="F99">
        <v>67</v>
      </c>
      <c r="G99">
        <v>54</v>
      </c>
      <c r="H99">
        <v>1.173</v>
      </c>
      <c r="I99">
        <v>716.55179999999996</v>
      </c>
      <c r="J99">
        <v>19503</v>
      </c>
      <c r="K99">
        <v>30</v>
      </c>
      <c r="L99">
        <v>239517</v>
      </c>
      <c r="M99">
        <v>239707</v>
      </c>
      <c r="N99">
        <v>139220</v>
      </c>
      <c r="O99">
        <v>139238</v>
      </c>
      <c r="P99">
        <v>139279</v>
      </c>
      <c r="Q99">
        <v>139329</v>
      </c>
      <c r="R99">
        <v>221127</v>
      </c>
      <c r="S99">
        <v>221135</v>
      </c>
      <c r="T99">
        <v>220889</v>
      </c>
      <c r="U99">
        <v>220897</v>
      </c>
      <c r="V99">
        <v>215715</v>
      </c>
      <c r="W99">
        <v>215459</v>
      </c>
      <c r="X99">
        <v>215889</v>
      </c>
      <c r="Y99">
        <v>214692</v>
      </c>
      <c r="Z99">
        <v>294066</v>
      </c>
      <c r="AA99">
        <v>294017</v>
      </c>
      <c r="AB99">
        <v>1359.66</v>
      </c>
      <c r="AC99">
        <v>52960.570299999999</v>
      </c>
      <c r="AD99">
        <v>6</v>
      </c>
      <c r="AE99">
        <v>170.07400000000001</v>
      </c>
      <c r="AF99">
        <v>170.07400000000001</v>
      </c>
      <c r="AG99">
        <v>170.07400000000001</v>
      </c>
      <c r="AH99">
        <v>53.907800000000002</v>
      </c>
      <c r="AI99">
        <v>53.907800000000002</v>
      </c>
      <c r="AJ99">
        <v>53.907800000000002</v>
      </c>
      <c r="AK99">
        <v>53.907800000000002</v>
      </c>
      <c r="AL99">
        <v>1184.5703000000001</v>
      </c>
      <c r="AM99">
        <v>1119.6302000000001</v>
      </c>
      <c r="AN99">
        <v>1060.8334</v>
      </c>
      <c r="AO99">
        <v>891.30200000000002</v>
      </c>
      <c r="AP99">
        <v>1064.1271999999999</v>
      </c>
      <c r="AQ99">
        <v>999.61130000000003</v>
      </c>
      <c r="AR99">
        <v>981.69820000000004</v>
      </c>
      <c r="AS99">
        <v>963.19489999999996</v>
      </c>
      <c r="AT99">
        <v>943.93989999999997</v>
      </c>
      <c r="AU99">
        <v>931.73879999999997</v>
      </c>
      <c r="AV99">
        <v>919.88350000000003</v>
      </c>
      <c r="AW99">
        <v>904.1001</v>
      </c>
      <c r="AX99">
        <v>16</v>
      </c>
      <c r="AY99">
        <v>18</v>
      </c>
      <c r="AZ99">
        <v>32.291800000000002</v>
      </c>
      <c r="BA99">
        <v>18.951699999999999</v>
      </c>
      <c r="BB99">
        <v>11.5014</v>
      </c>
      <c r="BC99">
        <v>8.1652000000000005</v>
      </c>
      <c r="BD99">
        <v>5.9618000000000002</v>
      </c>
      <c r="BE99">
        <v>4.4458000000000002</v>
      </c>
      <c r="BF99">
        <v>3.3561999999999999</v>
      </c>
      <c r="BG99">
        <v>2.8197000000000001</v>
      </c>
      <c r="BH99">
        <v>2.8228</v>
      </c>
      <c r="BI99">
        <v>92.72</v>
      </c>
      <c r="BJ99">
        <v>141.16</v>
      </c>
      <c r="BK99">
        <v>155.76</v>
      </c>
      <c r="BL99">
        <v>230.98</v>
      </c>
      <c r="BM99">
        <v>223.73</v>
      </c>
      <c r="BN99">
        <v>329.93</v>
      </c>
      <c r="BO99">
        <v>306.07</v>
      </c>
      <c r="BP99">
        <v>454.4</v>
      </c>
      <c r="BQ99">
        <v>413.91</v>
      </c>
      <c r="BR99">
        <v>617.94000000000005</v>
      </c>
      <c r="BS99">
        <v>545.16999999999996</v>
      </c>
      <c r="BT99">
        <v>816.54</v>
      </c>
      <c r="BU99">
        <v>659.44</v>
      </c>
      <c r="BV99">
        <v>980.95</v>
      </c>
      <c r="BW99">
        <v>49.6</v>
      </c>
      <c r="BX99">
        <v>43.6</v>
      </c>
      <c r="BY99">
        <v>33.398099999999999</v>
      </c>
      <c r="BZ99">
        <v>0.78181800000000001</v>
      </c>
      <c r="CA99">
        <v>1.7067000000000001</v>
      </c>
      <c r="CB99">
        <v>2.4746999999999999</v>
      </c>
      <c r="CC99">
        <v>-1.0472999999999999</v>
      </c>
      <c r="CD99">
        <v>1.7067000000000001</v>
      </c>
      <c r="CE99">
        <v>5802255</v>
      </c>
      <c r="CF99">
        <v>1</v>
      </c>
      <c r="CI99">
        <v>3.5356999999999998</v>
      </c>
      <c r="CJ99">
        <v>6.8735999999999997</v>
      </c>
      <c r="CK99">
        <v>8.1578999999999997</v>
      </c>
      <c r="CL99">
        <v>10.1721</v>
      </c>
      <c r="CM99">
        <v>11.5557</v>
      </c>
      <c r="CN99">
        <v>15.0343</v>
      </c>
      <c r="CO99">
        <v>4.3343999999999996</v>
      </c>
      <c r="CP99">
        <v>7.0246000000000004</v>
      </c>
      <c r="CQ99">
        <v>8.7393000000000001</v>
      </c>
      <c r="CR99">
        <v>10.808199999999999</v>
      </c>
      <c r="CS99">
        <v>12.383599999999999</v>
      </c>
      <c r="CT99">
        <v>15.6934</v>
      </c>
      <c r="CU99">
        <v>24.9102</v>
      </c>
      <c r="CV99">
        <v>25.014199999999999</v>
      </c>
      <c r="CW99">
        <v>24.945900000000002</v>
      </c>
      <c r="CX99">
        <v>25.0487</v>
      </c>
      <c r="CY99">
        <v>24.966000000000001</v>
      </c>
      <c r="CZ99">
        <v>24.898599999999998</v>
      </c>
      <c r="DB99">
        <v>21785</v>
      </c>
      <c r="DC99">
        <v>940</v>
      </c>
      <c r="DD99">
        <v>8</v>
      </c>
      <c r="DF99" t="s">
        <v>509</v>
      </c>
      <c r="DG99">
        <v>279</v>
      </c>
      <c r="DH99">
        <v>1234</v>
      </c>
      <c r="DI99">
        <v>7</v>
      </c>
      <c r="DJ99">
        <v>5</v>
      </c>
      <c r="DK99">
        <v>35</v>
      </c>
      <c r="DL99">
        <v>33.833336000000003</v>
      </c>
      <c r="DM99">
        <v>0.78181800000000001</v>
      </c>
      <c r="DN99">
        <v>1792.5714</v>
      </c>
      <c r="DO99">
        <v>1706.6713999999999</v>
      </c>
      <c r="DP99">
        <v>1451.0072</v>
      </c>
      <c r="DQ99">
        <v>1310.1071999999999</v>
      </c>
      <c r="DR99">
        <v>1227.1285</v>
      </c>
      <c r="DS99">
        <v>1193.1428000000001</v>
      </c>
      <c r="DT99">
        <v>1067.8785</v>
      </c>
      <c r="DU99">
        <v>90.249300000000005</v>
      </c>
      <c r="DV99">
        <v>90.429299999999998</v>
      </c>
      <c r="DW99">
        <v>96.623599999999996</v>
      </c>
      <c r="DX99">
        <v>96.695700000000002</v>
      </c>
      <c r="DY99">
        <v>68.402100000000004</v>
      </c>
      <c r="DZ99">
        <v>73.3386</v>
      </c>
      <c r="EA99">
        <v>38.237099999999998</v>
      </c>
      <c r="EB99">
        <v>32.291800000000002</v>
      </c>
      <c r="EC99">
        <v>18.951699999999999</v>
      </c>
      <c r="ED99">
        <v>11.5014</v>
      </c>
      <c r="EE99">
        <v>8.1652000000000005</v>
      </c>
      <c r="EF99">
        <v>5.9618000000000002</v>
      </c>
      <c r="EG99">
        <v>4.4458000000000002</v>
      </c>
      <c r="EH99">
        <v>3.3561999999999999</v>
      </c>
      <c r="EI99">
        <v>2.8197000000000001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5.808E-2</v>
      </c>
      <c r="EY99">
        <v>4.6516000000000002E-2</v>
      </c>
      <c r="EZ99">
        <v>3.6874999999999998E-2</v>
      </c>
      <c r="FA99">
        <v>2.1736999999999999E-2</v>
      </c>
      <c r="FB99">
        <v>2.3559E-2</v>
      </c>
      <c r="FC99">
        <v>2.2592000000000001E-2</v>
      </c>
      <c r="FD99">
        <v>2.0858999999999999E-2</v>
      </c>
      <c r="FE99">
        <v>-1.4E-3</v>
      </c>
      <c r="FF99">
        <v>-4.2830000000000003E-3</v>
      </c>
      <c r="FG99">
        <v>-1.0664E-2</v>
      </c>
      <c r="FH99">
        <v>-5.3000000000000001E-5</v>
      </c>
      <c r="FI99">
        <v>-1.95E-4</v>
      </c>
      <c r="FJ99">
        <v>-3.3790000000000001E-3</v>
      </c>
      <c r="FK99">
        <v>-1.173E-3</v>
      </c>
      <c r="FL99">
        <v>8.2242999999999997E-2</v>
      </c>
      <c r="FM99">
        <v>7.9004000000000005E-2</v>
      </c>
      <c r="FN99">
        <v>7.6883000000000007E-2</v>
      </c>
      <c r="FO99">
        <v>7.4139999999999998E-2</v>
      </c>
      <c r="FP99">
        <v>8.0382999999999996E-2</v>
      </c>
      <c r="FQ99">
        <v>0.10793700000000001</v>
      </c>
      <c r="FR99">
        <v>0.101339</v>
      </c>
      <c r="FS99">
        <v>-0.26986300000000002</v>
      </c>
      <c r="FT99">
        <v>-0.26643899999999998</v>
      </c>
      <c r="FU99">
        <v>-0.26332100000000003</v>
      </c>
      <c r="FV99">
        <v>-0.26276699999999997</v>
      </c>
      <c r="FW99">
        <v>-0.26759899999999998</v>
      </c>
      <c r="FX99">
        <v>-0.28013399999999999</v>
      </c>
      <c r="FY99">
        <v>-0.27212700000000001</v>
      </c>
      <c r="FZ99">
        <v>-1.3500490000000001</v>
      </c>
      <c r="GA99">
        <v>-1.3253919999999999</v>
      </c>
      <c r="GB99">
        <v>-1.2997920000000001</v>
      </c>
      <c r="GC99">
        <v>-1.2959050000000001</v>
      </c>
      <c r="GD99">
        <v>-1.3345199999999999</v>
      </c>
      <c r="GE99">
        <v>-1.4361299999999999</v>
      </c>
      <c r="GF99">
        <v>-1.377702</v>
      </c>
      <c r="GG99">
        <v>-0.42677399999999999</v>
      </c>
      <c r="GH99">
        <v>-0.39731899999999998</v>
      </c>
      <c r="GI99">
        <v>-0.37685600000000002</v>
      </c>
      <c r="GJ99">
        <v>-0.37785800000000003</v>
      </c>
      <c r="GK99">
        <v>-0.421371</v>
      </c>
      <c r="GL99">
        <v>-0.60118400000000005</v>
      </c>
      <c r="GM99">
        <v>-0.52102499999999996</v>
      </c>
      <c r="GN99">
        <v>-0.37612099999999998</v>
      </c>
      <c r="GO99">
        <v>-0.35099999999999998</v>
      </c>
      <c r="GP99">
        <v>-0.33001399999999997</v>
      </c>
      <c r="GQ99">
        <v>-0.326158</v>
      </c>
      <c r="GR99">
        <v>-0.35916500000000001</v>
      </c>
      <c r="GS99">
        <v>-0.443552</v>
      </c>
      <c r="GT99">
        <v>-0.38628600000000002</v>
      </c>
      <c r="GU99">
        <v>0.39956000000000003</v>
      </c>
      <c r="GV99">
        <v>0.37045600000000001</v>
      </c>
      <c r="GW99">
        <v>0.30011100000000002</v>
      </c>
      <c r="GX99">
        <v>0.24140400000000001</v>
      </c>
      <c r="GY99">
        <v>0.38474599999999998</v>
      </c>
      <c r="GZ99">
        <v>0.30606</v>
      </c>
      <c r="HA99">
        <v>0.26827200000000001</v>
      </c>
      <c r="HB99">
        <v>-55</v>
      </c>
      <c r="HC99">
        <v>-55</v>
      </c>
      <c r="HD99">
        <v>-60</v>
      </c>
      <c r="HE99">
        <v>-60</v>
      </c>
      <c r="HF99">
        <v>-55</v>
      </c>
      <c r="HG99">
        <v>30</v>
      </c>
      <c r="HH99">
        <v>-30</v>
      </c>
      <c r="HI99">
        <v>-1.7852619999999999</v>
      </c>
      <c r="HJ99">
        <v>-1.765379</v>
      </c>
      <c r="HK99">
        <v>-1.747744</v>
      </c>
      <c r="HL99">
        <v>-1.744847</v>
      </c>
      <c r="HM99">
        <v>-1.773595</v>
      </c>
      <c r="HN99">
        <v>0</v>
      </c>
      <c r="HO99">
        <v>0</v>
      </c>
      <c r="HQ99">
        <v>1407.973</v>
      </c>
      <c r="HR99">
        <v>0</v>
      </c>
      <c r="HT99">
        <v>1414.2469000000001</v>
      </c>
      <c r="HU99">
        <v>0</v>
      </c>
      <c r="HW99">
        <v>740.85</v>
      </c>
      <c r="HX99">
        <v>0</v>
      </c>
      <c r="HZ99">
        <v>740.58199999999999</v>
      </c>
      <c r="IA99">
        <v>0</v>
      </c>
      <c r="IC99">
        <v>1403.325</v>
      </c>
      <c r="ID99">
        <v>0</v>
      </c>
      <c r="IF99">
        <v>1428.3689999999999</v>
      </c>
      <c r="IG99">
        <v>0</v>
      </c>
      <c r="II99">
        <v>759.45100000000002</v>
      </c>
      <c r="IJ99">
        <v>0</v>
      </c>
      <c r="IL99">
        <v>759.55200000000002</v>
      </c>
      <c r="IM99">
        <v>0</v>
      </c>
      <c r="IO99">
        <v>1400.683</v>
      </c>
      <c r="IP99">
        <v>0</v>
      </c>
      <c r="IR99">
        <v>1422.019</v>
      </c>
      <c r="IS99">
        <v>0</v>
      </c>
      <c r="IU99">
        <v>773.95500000000004</v>
      </c>
      <c r="IV99">
        <v>0</v>
      </c>
      <c r="IX99">
        <v>774.18700000000001</v>
      </c>
      <c r="IY99">
        <v>0</v>
      </c>
      <c r="JA99">
        <v>1536.5730000000001</v>
      </c>
      <c r="JB99">
        <v>0</v>
      </c>
      <c r="JD99">
        <v>1536.675</v>
      </c>
      <c r="JE99">
        <v>0</v>
      </c>
      <c r="JG99">
        <v>776.5</v>
      </c>
      <c r="JH99">
        <v>0</v>
      </c>
      <c r="JJ99">
        <v>776.60799999999995</v>
      </c>
      <c r="JK99">
        <v>0</v>
      </c>
      <c r="JM99">
        <v>1450.5940000000001</v>
      </c>
      <c r="JN99">
        <v>0</v>
      </c>
      <c r="JP99">
        <v>1450.645</v>
      </c>
      <c r="JQ99">
        <v>0</v>
      </c>
      <c r="JS99">
        <v>747.20899999999995</v>
      </c>
      <c r="JT99">
        <v>0</v>
      </c>
      <c r="JV99">
        <v>747.21299999999997</v>
      </c>
      <c r="JW99">
        <v>0</v>
      </c>
      <c r="JY99">
        <v>1494.7139999999999</v>
      </c>
      <c r="JZ99">
        <v>0</v>
      </c>
      <c r="KB99">
        <v>1499.1079999999999</v>
      </c>
      <c r="KC99">
        <v>0</v>
      </c>
      <c r="KE99">
        <v>721.447</v>
      </c>
      <c r="KF99">
        <v>0.10199999999999999</v>
      </c>
      <c r="KH99">
        <v>721.65599999999995</v>
      </c>
      <c r="KI99">
        <v>0.10199999999999999</v>
      </c>
      <c r="KK99">
        <v>1447.521</v>
      </c>
      <c r="KL99">
        <v>0</v>
      </c>
      <c r="KN99">
        <v>1449.172</v>
      </c>
      <c r="KO99">
        <v>0</v>
      </c>
      <c r="KQ99">
        <v>759.73</v>
      </c>
      <c r="KR99">
        <v>2.5000000000000001E-2</v>
      </c>
      <c r="KT99">
        <v>759.75900000000001</v>
      </c>
      <c r="KU99">
        <v>2.5000000000000001E-2</v>
      </c>
      <c r="KV99">
        <v>147.4264496502</v>
      </c>
      <c r="KW99">
        <v>134.83386728560001</v>
      </c>
      <c r="KX99">
        <v>111.55778655760001</v>
      </c>
      <c r="KY99">
        <v>97.131347807999987</v>
      </c>
      <c r="KZ99">
        <v>98.640270215499996</v>
      </c>
      <c r="LA99">
        <v>128.78425440360002</v>
      </c>
      <c r="LB99">
        <v>108.2177393115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-28.461614399999998</v>
      </c>
      <c r="LI99">
        <v>-6.9120257999999994</v>
      </c>
      <c r="LJ99">
        <v>-76.520777320000008</v>
      </c>
      <c r="LK99">
        <v>-55.97528033599999</v>
      </c>
      <c r="LL99">
        <v>-34.068848111999998</v>
      </c>
      <c r="LM99">
        <v>-28.100404019999999</v>
      </c>
      <c r="LN99">
        <v>-31.17972528</v>
      </c>
      <c r="LO99">
        <v>-27.592365690000001</v>
      </c>
      <c r="LP99">
        <v>-27.121441571999998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98.189409999999995</v>
      </c>
      <c r="LY99">
        <v>97.095844999999997</v>
      </c>
      <c r="LZ99">
        <v>104.86463999999999</v>
      </c>
      <c r="MA99">
        <v>104.69082</v>
      </c>
      <c r="MB99">
        <v>97.547725</v>
      </c>
      <c r="MC99">
        <v>0</v>
      </c>
      <c r="MD99">
        <v>0</v>
      </c>
      <c r="ME99">
        <v>-38.516054758199999</v>
      </c>
      <c r="MF99">
        <v>-35.929279046699996</v>
      </c>
      <c r="MG99">
        <v>-36.413183401600001</v>
      </c>
      <c r="MH99">
        <v>-36.537243810600003</v>
      </c>
      <c r="MI99">
        <v>-28.8226612791</v>
      </c>
      <c r="MJ99">
        <v>-44.089992902400006</v>
      </c>
      <c r="MK99">
        <v>-19.922485027499999</v>
      </c>
      <c r="ML99">
        <v>130.579027572</v>
      </c>
      <c r="MM99">
        <v>140.0251529029</v>
      </c>
      <c r="MN99">
        <v>145.94039504400001</v>
      </c>
      <c r="MO99">
        <v>137.18451997739999</v>
      </c>
      <c r="MP99">
        <v>136.18560865639998</v>
      </c>
      <c r="MQ99">
        <v>28.6402814112</v>
      </c>
      <c r="MR99">
        <v>54.261786912000005</v>
      </c>
    </row>
    <row r="100" spans="1:356" x14ac:dyDescent="0.25">
      <c r="A100">
        <v>372</v>
      </c>
      <c r="B100" t="s">
        <v>481</v>
      </c>
      <c r="C100" s="3">
        <v>42880.548206018517</v>
      </c>
      <c r="D100">
        <v>59.264499999999998</v>
      </c>
      <c r="E100">
        <v>59.339100000000002</v>
      </c>
      <c r="F100">
        <v>66</v>
      </c>
      <c r="G100">
        <v>54</v>
      </c>
      <c r="H100">
        <v>1.173</v>
      </c>
      <c r="I100">
        <v>717.80820000000006</v>
      </c>
      <c r="J100">
        <v>19530</v>
      </c>
      <c r="K100">
        <v>30</v>
      </c>
      <c r="L100">
        <v>239517</v>
      </c>
      <c r="M100">
        <v>239707</v>
      </c>
      <c r="N100">
        <v>139220</v>
      </c>
      <c r="O100">
        <v>139238</v>
      </c>
      <c r="P100">
        <v>139279</v>
      </c>
      <c r="Q100">
        <v>139329</v>
      </c>
      <c r="R100">
        <v>221127</v>
      </c>
      <c r="S100">
        <v>221135</v>
      </c>
      <c r="T100">
        <v>220889</v>
      </c>
      <c r="U100">
        <v>220897</v>
      </c>
      <c r="V100">
        <v>215715</v>
      </c>
      <c r="W100">
        <v>215459</v>
      </c>
      <c r="X100">
        <v>215889</v>
      </c>
      <c r="Y100">
        <v>214692</v>
      </c>
      <c r="Z100">
        <v>294066</v>
      </c>
      <c r="AA100">
        <v>294017</v>
      </c>
      <c r="AB100">
        <v>1359.66</v>
      </c>
      <c r="AC100">
        <v>52980.472699999998</v>
      </c>
      <c r="AD100">
        <v>6</v>
      </c>
      <c r="AE100">
        <v>170.80109999999999</v>
      </c>
      <c r="AF100">
        <v>170.80109999999999</v>
      </c>
      <c r="AG100">
        <v>170.80109999999999</v>
      </c>
      <c r="AH100">
        <v>54.634799999999998</v>
      </c>
      <c r="AI100">
        <v>54.634799999999998</v>
      </c>
      <c r="AJ100">
        <v>54.634799999999998</v>
      </c>
      <c r="AK100">
        <v>54.634799999999998</v>
      </c>
      <c r="AL100">
        <v>1157.6171999999999</v>
      </c>
      <c r="AM100">
        <v>1100.7438</v>
      </c>
      <c r="AN100">
        <v>1054.8334</v>
      </c>
      <c r="AO100">
        <v>883.64</v>
      </c>
      <c r="AP100">
        <v>1054.1289999999999</v>
      </c>
      <c r="AQ100">
        <v>989.27610000000004</v>
      </c>
      <c r="AR100">
        <v>970.9085</v>
      </c>
      <c r="AS100">
        <v>951.99590000000001</v>
      </c>
      <c r="AT100">
        <v>932.34130000000005</v>
      </c>
      <c r="AU100">
        <v>920.3297</v>
      </c>
      <c r="AV100">
        <v>908.57330000000002</v>
      </c>
      <c r="AW100">
        <v>892.72199999999998</v>
      </c>
      <c r="AX100">
        <v>16</v>
      </c>
      <c r="AY100">
        <v>17.399999999999999</v>
      </c>
      <c r="AZ100">
        <v>32.17</v>
      </c>
      <c r="BA100">
        <v>19.228300000000001</v>
      </c>
      <c r="BB100">
        <v>11.771599999999999</v>
      </c>
      <c r="BC100">
        <v>8.3415999999999997</v>
      </c>
      <c r="BD100">
        <v>6.0631000000000004</v>
      </c>
      <c r="BE100">
        <v>4.4976000000000003</v>
      </c>
      <c r="BF100">
        <v>3.3759000000000001</v>
      </c>
      <c r="BG100">
        <v>2.8189000000000002</v>
      </c>
      <c r="BH100">
        <v>2.8241999999999998</v>
      </c>
      <c r="BI100">
        <v>91.13</v>
      </c>
      <c r="BJ100">
        <v>139.88</v>
      </c>
      <c r="BK100">
        <v>151.69999999999999</v>
      </c>
      <c r="BL100">
        <v>225.6</v>
      </c>
      <c r="BM100">
        <v>219.09</v>
      </c>
      <c r="BN100">
        <v>322.99</v>
      </c>
      <c r="BO100">
        <v>301.39999999999998</v>
      </c>
      <c r="BP100">
        <v>447.08</v>
      </c>
      <c r="BQ100">
        <v>410.44</v>
      </c>
      <c r="BR100">
        <v>609.97</v>
      </c>
      <c r="BS100">
        <v>542.98</v>
      </c>
      <c r="BT100">
        <v>811.84</v>
      </c>
      <c r="BU100">
        <v>659.68</v>
      </c>
      <c r="BV100">
        <v>982.86</v>
      </c>
      <c r="BW100">
        <v>50.9</v>
      </c>
      <c r="BX100">
        <v>43.5</v>
      </c>
      <c r="BY100">
        <v>31.996099999999998</v>
      </c>
      <c r="BZ100">
        <v>-0.52727299999999999</v>
      </c>
      <c r="CA100">
        <v>0.66990000000000005</v>
      </c>
      <c r="CB100">
        <v>3.1219000000000001</v>
      </c>
      <c r="CC100">
        <v>-1.3486</v>
      </c>
      <c r="CD100">
        <v>0.66990000000000005</v>
      </c>
      <c r="CE100">
        <v>5802255</v>
      </c>
      <c r="CF100">
        <v>2</v>
      </c>
      <c r="CI100">
        <v>3.7157</v>
      </c>
      <c r="CJ100">
        <v>7.1329000000000002</v>
      </c>
      <c r="CK100">
        <v>8.5420999999999996</v>
      </c>
      <c r="CL100">
        <v>10.4979</v>
      </c>
      <c r="CM100">
        <v>12.027900000000001</v>
      </c>
      <c r="CN100">
        <v>15.5121</v>
      </c>
      <c r="CO100">
        <v>4.2245999999999997</v>
      </c>
      <c r="CP100">
        <v>7.5343999999999998</v>
      </c>
      <c r="CQ100">
        <v>9.1164000000000005</v>
      </c>
      <c r="CR100">
        <v>11.278700000000001</v>
      </c>
      <c r="CS100">
        <v>13.4672</v>
      </c>
      <c r="CT100">
        <v>16.096699999999998</v>
      </c>
      <c r="CU100">
        <v>24.899799999999999</v>
      </c>
      <c r="CV100">
        <v>25.011399999999998</v>
      </c>
      <c r="CW100">
        <v>25.0518</v>
      </c>
      <c r="CX100">
        <v>25.145199999999999</v>
      </c>
      <c r="CY100">
        <v>24.991599999999998</v>
      </c>
      <c r="CZ100">
        <v>24.930599999999998</v>
      </c>
      <c r="DB100">
        <v>21785</v>
      </c>
      <c r="DC100">
        <v>940</v>
      </c>
      <c r="DD100">
        <v>9</v>
      </c>
      <c r="DF100" t="s">
        <v>509</v>
      </c>
      <c r="DG100">
        <v>279</v>
      </c>
      <c r="DH100">
        <v>1234</v>
      </c>
      <c r="DI100">
        <v>7</v>
      </c>
      <c r="DJ100">
        <v>5</v>
      </c>
      <c r="DK100">
        <v>35</v>
      </c>
      <c r="DL100">
        <v>33.666663999999997</v>
      </c>
      <c r="DM100">
        <v>-0.52727299999999999</v>
      </c>
      <c r="DN100">
        <v>1738.0786000000001</v>
      </c>
      <c r="DO100">
        <v>1690.9857</v>
      </c>
      <c r="DP100">
        <v>1449.9928</v>
      </c>
      <c r="DQ100">
        <v>1327.1857</v>
      </c>
      <c r="DR100">
        <v>1254.3071</v>
      </c>
      <c r="DS100">
        <v>1217.1857</v>
      </c>
      <c r="DT100">
        <v>1103.9784999999999</v>
      </c>
      <c r="DU100">
        <v>80.825000000000003</v>
      </c>
      <c r="DV100">
        <v>86.1143</v>
      </c>
      <c r="DW100">
        <v>92.397099999999995</v>
      </c>
      <c r="DX100">
        <v>92.110699999999994</v>
      </c>
      <c r="DY100">
        <v>65.744299999999996</v>
      </c>
      <c r="DZ100">
        <v>74.299300000000002</v>
      </c>
      <c r="EA100">
        <v>37.642099999999999</v>
      </c>
      <c r="EB100">
        <v>32.17</v>
      </c>
      <c r="EC100">
        <v>19.228300000000001</v>
      </c>
      <c r="ED100">
        <v>11.771599999999999</v>
      </c>
      <c r="EE100">
        <v>8.3415999999999997</v>
      </c>
      <c r="EF100">
        <v>6.0631000000000004</v>
      </c>
      <c r="EG100">
        <v>4.4976000000000003</v>
      </c>
      <c r="EH100">
        <v>3.3759000000000001</v>
      </c>
      <c r="EI100">
        <v>2.8189000000000002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5.8089000000000002E-2</v>
      </c>
      <c r="EY100">
        <v>4.6387999999999999E-2</v>
      </c>
      <c r="EZ100">
        <v>3.6384E-2</v>
      </c>
      <c r="FA100">
        <v>2.1683999999999998E-2</v>
      </c>
      <c r="FB100">
        <v>2.3800999999999999E-2</v>
      </c>
      <c r="FC100">
        <v>2.1926000000000001E-2</v>
      </c>
      <c r="FD100">
        <v>2.0278000000000001E-2</v>
      </c>
      <c r="FE100">
        <v>-1.4009999999999999E-3</v>
      </c>
      <c r="FF100">
        <v>-4.2839999999999996E-3</v>
      </c>
      <c r="FG100">
        <v>-1.0664999999999999E-2</v>
      </c>
      <c r="FH100">
        <v>-5.3000000000000001E-5</v>
      </c>
      <c r="FI100">
        <v>-1.9599999999999999E-4</v>
      </c>
      <c r="FJ100">
        <v>-6.4300000000000002E-4</v>
      </c>
      <c r="FK100">
        <v>5.2999999999999998E-4</v>
      </c>
      <c r="FL100">
        <v>8.2249000000000003E-2</v>
      </c>
      <c r="FM100">
        <v>7.9008999999999996E-2</v>
      </c>
      <c r="FN100">
        <v>7.6883999999999994E-2</v>
      </c>
      <c r="FO100">
        <v>7.4140999999999999E-2</v>
      </c>
      <c r="FP100">
        <v>8.0378000000000005E-2</v>
      </c>
      <c r="FQ100">
        <v>0.107933</v>
      </c>
      <c r="FR100">
        <v>0.10132099999999999</v>
      </c>
      <c r="FS100">
        <v>-0.269785</v>
      </c>
      <c r="FT100">
        <v>-0.26638200000000001</v>
      </c>
      <c r="FU100">
        <v>-0.26330599999999998</v>
      </c>
      <c r="FV100">
        <v>-0.26275100000000001</v>
      </c>
      <c r="FW100">
        <v>-0.26764900000000003</v>
      </c>
      <c r="FX100">
        <v>-0.28031600000000001</v>
      </c>
      <c r="FY100">
        <v>-0.27243099999999998</v>
      </c>
      <c r="FZ100">
        <v>-1.349726</v>
      </c>
      <c r="GA100">
        <v>-1.3252189999999999</v>
      </c>
      <c r="GB100">
        <v>-1.2999099999999999</v>
      </c>
      <c r="GC100">
        <v>-1.296019</v>
      </c>
      <c r="GD100">
        <v>-1.3351010000000001</v>
      </c>
      <c r="GE100">
        <v>-1.4407799999999999</v>
      </c>
      <c r="GF100">
        <v>-1.3837250000000001</v>
      </c>
      <c r="GG100">
        <v>-0.42686000000000002</v>
      </c>
      <c r="GH100">
        <v>-0.397343</v>
      </c>
      <c r="GI100">
        <v>-0.37677100000000002</v>
      </c>
      <c r="GJ100">
        <v>-0.37777500000000003</v>
      </c>
      <c r="GK100">
        <v>-0.42109000000000002</v>
      </c>
      <c r="GL100">
        <v>-0.600962</v>
      </c>
      <c r="GM100">
        <v>-0.52049800000000002</v>
      </c>
      <c r="GN100">
        <v>-0.37577899999999997</v>
      </c>
      <c r="GO100">
        <v>-0.350825</v>
      </c>
      <c r="GP100">
        <v>-0.33012799999999998</v>
      </c>
      <c r="GQ100">
        <v>-0.32626899999999998</v>
      </c>
      <c r="GR100">
        <v>-0.35977199999999998</v>
      </c>
      <c r="GS100">
        <v>-0.44386500000000001</v>
      </c>
      <c r="GT100">
        <v>-0.387185</v>
      </c>
      <c r="GU100">
        <v>0.40147300000000002</v>
      </c>
      <c r="GV100">
        <v>0.354375</v>
      </c>
      <c r="GW100">
        <v>0.30429400000000001</v>
      </c>
      <c r="GX100">
        <v>0.244144</v>
      </c>
      <c r="GY100">
        <v>0.38733899999999999</v>
      </c>
      <c r="GZ100">
        <v>0.30713400000000002</v>
      </c>
      <c r="HA100">
        <v>0.268374</v>
      </c>
      <c r="HB100">
        <v>-55</v>
      </c>
      <c r="HC100">
        <v>-55</v>
      </c>
      <c r="HD100">
        <v>-60</v>
      </c>
      <c r="HE100">
        <v>-60</v>
      </c>
      <c r="HF100">
        <v>-55</v>
      </c>
      <c r="HG100">
        <v>20</v>
      </c>
      <c r="HH100">
        <v>-20</v>
      </c>
      <c r="HI100">
        <v>-1.786152</v>
      </c>
      <c r="HJ100">
        <v>-1.7662519999999999</v>
      </c>
      <c r="HK100">
        <v>-1.748899</v>
      </c>
      <c r="HL100">
        <v>-1.7462979999999999</v>
      </c>
      <c r="HM100">
        <v>-1.775263</v>
      </c>
      <c r="HN100">
        <v>0</v>
      </c>
      <c r="HO100">
        <v>0</v>
      </c>
      <c r="HQ100">
        <v>1407.973</v>
      </c>
      <c r="HR100">
        <v>0</v>
      </c>
      <c r="HT100">
        <v>1414.2469000000001</v>
      </c>
      <c r="HU100">
        <v>0</v>
      </c>
      <c r="HW100">
        <v>740.85</v>
      </c>
      <c r="HX100">
        <v>0</v>
      </c>
      <c r="HZ100">
        <v>740.58199999999999</v>
      </c>
      <c r="IA100">
        <v>0</v>
      </c>
      <c r="IC100">
        <v>1403.325</v>
      </c>
      <c r="ID100">
        <v>0</v>
      </c>
      <c r="IF100">
        <v>1428.3689999999999</v>
      </c>
      <c r="IG100">
        <v>0</v>
      </c>
      <c r="II100">
        <v>759.45100000000002</v>
      </c>
      <c r="IJ100">
        <v>0</v>
      </c>
      <c r="IL100">
        <v>759.55200000000002</v>
      </c>
      <c r="IM100">
        <v>0</v>
      </c>
      <c r="IO100">
        <v>1400.683</v>
      </c>
      <c r="IP100">
        <v>0</v>
      </c>
      <c r="IR100">
        <v>1422.019</v>
      </c>
      <c r="IS100">
        <v>0</v>
      </c>
      <c r="IU100">
        <v>773.95500000000004</v>
      </c>
      <c r="IV100">
        <v>0</v>
      </c>
      <c r="IX100">
        <v>774.18700000000001</v>
      </c>
      <c r="IY100">
        <v>0</v>
      </c>
      <c r="JA100">
        <v>1536.5730000000001</v>
      </c>
      <c r="JB100">
        <v>0</v>
      </c>
      <c r="JD100">
        <v>1536.675</v>
      </c>
      <c r="JE100">
        <v>0</v>
      </c>
      <c r="JG100">
        <v>776.5</v>
      </c>
      <c r="JH100">
        <v>0</v>
      </c>
      <c r="JJ100">
        <v>776.60799999999995</v>
      </c>
      <c r="JK100">
        <v>0</v>
      </c>
      <c r="JM100">
        <v>1450.5940000000001</v>
      </c>
      <c r="JN100">
        <v>0</v>
      </c>
      <c r="JP100">
        <v>1450.645</v>
      </c>
      <c r="JQ100">
        <v>0</v>
      </c>
      <c r="JS100">
        <v>747.20899999999995</v>
      </c>
      <c r="JT100">
        <v>0</v>
      </c>
      <c r="JV100">
        <v>747.21299999999997</v>
      </c>
      <c r="JW100">
        <v>0</v>
      </c>
      <c r="JY100">
        <v>1494.7139999999999</v>
      </c>
      <c r="JZ100">
        <v>0</v>
      </c>
      <c r="KB100">
        <v>1499.1079999999999</v>
      </c>
      <c r="KC100">
        <v>0</v>
      </c>
      <c r="KE100">
        <v>721.447</v>
      </c>
      <c r="KF100">
        <v>0.10199999999999999</v>
      </c>
      <c r="KH100">
        <v>721.65599999999995</v>
      </c>
      <c r="KI100">
        <v>0.10199999999999999</v>
      </c>
      <c r="KK100">
        <v>1447.521</v>
      </c>
      <c r="KL100">
        <v>0</v>
      </c>
      <c r="KN100">
        <v>1449.172</v>
      </c>
      <c r="KO100">
        <v>0</v>
      </c>
      <c r="KQ100">
        <v>759.73</v>
      </c>
      <c r="KR100">
        <v>2.5000000000000001E-2</v>
      </c>
      <c r="KT100">
        <v>759.75900000000001</v>
      </c>
      <c r="KU100">
        <v>2.5000000000000001E-2</v>
      </c>
      <c r="KV100">
        <v>142.95522677140002</v>
      </c>
      <c r="KW100">
        <v>133.60308917129998</v>
      </c>
      <c r="KX100">
        <v>111.48124643519999</v>
      </c>
      <c r="KY100">
        <v>98.398874983699997</v>
      </c>
      <c r="KZ100">
        <v>100.81869608380001</v>
      </c>
      <c r="LA100">
        <v>131.3745041581</v>
      </c>
      <c r="LB100">
        <v>111.85620559849998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-28.480105599999998</v>
      </c>
      <c r="LI100">
        <v>-6.9197473999999985</v>
      </c>
      <c r="LJ100">
        <v>-76.513267487999997</v>
      </c>
      <c r="LK100">
        <v>-55.797020775999997</v>
      </c>
      <c r="LL100">
        <v>-33.432385289999992</v>
      </c>
      <c r="LM100">
        <v>-28.034186988999995</v>
      </c>
      <c r="LN100">
        <v>-31.515059105000002</v>
      </c>
      <c r="LO100">
        <v>-30.664120740000001</v>
      </c>
      <c r="LP100">
        <v>-28.792549800000003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98.23836</v>
      </c>
      <c r="LY100">
        <v>97.143859999999989</v>
      </c>
      <c r="LZ100">
        <v>104.93393999999999</v>
      </c>
      <c r="MA100">
        <v>104.77788</v>
      </c>
      <c r="MB100">
        <v>97.639465000000001</v>
      </c>
      <c r="MC100">
        <v>0</v>
      </c>
      <c r="MD100">
        <v>0</v>
      </c>
      <c r="ME100">
        <v>-34.5009595</v>
      </c>
      <c r="MF100">
        <v>-34.216914304900001</v>
      </c>
      <c r="MG100">
        <v>-34.812547764100003</v>
      </c>
      <c r="MH100">
        <v>-34.797119692499997</v>
      </c>
      <c r="MI100">
        <v>-27.684267287000001</v>
      </c>
      <c r="MJ100">
        <v>-44.651055926600002</v>
      </c>
      <c r="MK100">
        <v>-19.592637765799999</v>
      </c>
      <c r="ML100">
        <v>130.17935978340003</v>
      </c>
      <c r="MM100">
        <v>140.73301409039999</v>
      </c>
      <c r="MN100">
        <v>148.17025338109997</v>
      </c>
      <c r="MO100">
        <v>140.34544830220003</v>
      </c>
      <c r="MP100">
        <v>139.25883469179999</v>
      </c>
      <c r="MQ100">
        <v>27.579221891499991</v>
      </c>
      <c r="MR100">
        <v>56.551270632699989</v>
      </c>
    </row>
    <row r="101" spans="1:356" x14ac:dyDescent="0.25">
      <c r="A101">
        <v>372</v>
      </c>
      <c r="B101" t="s">
        <v>482</v>
      </c>
      <c r="C101" s="3">
        <v>42880.549618055556</v>
      </c>
      <c r="D101">
        <v>59.021599999999999</v>
      </c>
      <c r="E101">
        <v>59.248400000000004</v>
      </c>
      <c r="F101">
        <v>67</v>
      </c>
      <c r="G101">
        <v>53</v>
      </c>
      <c r="H101">
        <v>1.173</v>
      </c>
      <c r="I101">
        <v>713.61</v>
      </c>
      <c r="J101">
        <v>19420</v>
      </c>
      <c r="K101">
        <v>30</v>
      </c>
      <c r="L101">
        <v>239517</v>
      </c>
      <c r="M101">
        <v>239707</v>
      </c>
      <c r="N101">
        <v>139220</v>
      </c>
      <c r="O101">
        <v>139238</v>
      </c>
      <c r="P101">
        <v>139279</v>
      </c>
      <c r="Q101">
        <v>139329</v>
      </c>
      <c r="R101">
        <v>221127</v>
      </c>
      <c r="S101">
        <v>221135</v>
      </c>
      <c r="T101">
        <v>220889</v>
      </c>
      <c r="U101">
        <v>220897</v>
      </c>
      <c r="V101">
        <v>215715</v>
      </c>
      <c r="W101">
        <v>215459</v>
      </c>
      <c r="X101">
        <v>215889</v>
      </c>
      <c r="Y101">
        <v>214692</v>
      </c>
      <c r="Z101">
        <v>294066</v>
      </c>
      <c r="AA101">
        <v>294017</v>
      </c>
      <c r="AB101">
        <v>1359.66</v>
      </c>
      <c r="AC101">
        <v>53000.199200000003</v>
      </c>
      <c r="AD101">
        <v>6</v>
      </c>
      <c r="AE101">
        <v>171.5239</v>
      </c>
      <c r="AF101">
        <v>171.5239</v>
      </c>
      <c r="AG101">
        <v>171.5239</v>
      </c>
      <c r="AH101">
        <v>55.357599999999998</v>
      </c>
      <c r="AI101">
        <v>55.357599999999998</v>
      </c>
      <c r="AJ101">
        <v>55.357599999999998</v>
      </c>
      <c r="AK101">
        <v>55.357599999999998</v>
      </c>
      <c r="AL101">
        <v>1184.5703000000001</v>
      </c>
      <c r="AM101">
        <v>1117.4779000000001</v>
      </c>
      <c r="AN101">
        <v>1068.6666</v>
      </c>
      <c r="AO101">
        <v>890.8614</v>
      </c>
      <c r="AP101">
        <v>1063.6034999999999</v>
      </c>
      <c r="AQ101">
        <v>997.75469999999996</v>
      </c>
      <c r="AR101">
        <v>979.30399999999997</v>
      </c>
      <c r="AS101">
        <v>960.91120000000001</v>
      </c>
      <c r="AT101">
        <v>941.95309999999995</v>
      </c>
      <c r="AU101">
        <v>930.00099999999998</v>
      </c>
      <c r="AV101">
        <v>918.35709999999995</v>
      </c>
      <c r="AW101">
        <v>902.49590000000001</v>
      </c>
      <c r="AX101">
        <v>15.8</v>
      </c>
      <c r="AY101">
        <v>18</v>
      </c>
      <c r="AZ101">
        <v>32.339300000000001</v>
      </c>
      <c r="BA101">
        <v>19.372800000000002</v>
      </c>
      <c r="BB101">
        <v>11.8248</v>
      </c>
      <c r="BC101">
        <v>8.3209</v>
      </c>
      <c r="BD101">
        <v>6.0387000000000004</v>
      </c>
      <c r="BE101">
        <v>4.4789000000000003</v>
      </c>
      <c r="BF101">
        <v>3.3586</v>
      </c>
      <c r="BG101">
        <v>2.8210999999999999</v>
      </c>
      <c r="BH101">
        <v>2.8279999999999998</v>
      </c>
      <c r="BI101">
        <v>91.02</v>
      </c>
      <c r="BJ101">
        <v>139.47999999999999</v>
      </c>
      <c r="BK101">
        <v>151.56</v>
      </c>
      <c r="BL101">
        <v>225.94</v>
      </c>
      <c r="BM101">
        <v>218.95</v>
      </c>
      <c r="BN101">
        <v>325.67</v>
      </c>
      <c r="BO101">
        <v>302.24</v>
      </c>
      <c r="BP101">
        <v>451.06</v>
      </c>
      <c r="BQ101">
        <v>411.39</v>
      </c>
      <c r="BR101">
        <v>613.26</v>
      </c>
      <c r="BS101">
        <v>543.73</v>
      </c>
      <c r="BT101">
        <v>816.25</v>
      </c>
      <c r="BU101">
        <v>659.7</v>
      </c>
      <c r="BV101">
        <v>982.04</v>
      </c>
      <c r="BW101">
        <v>50</v>
      </c>
      <c r="BX101">
        <v>43.5</v>
      </c>
      <c r="BY101">
        <v>33.071599999999997</v>
      </c>
      <c r="BZ101">
        <v>-2.5818189999999999</v>
      </c>
      <c r="CA101">
        <v>-1.8507</v>
      </c>
      <c r="CB101">
        <v>2.1436000000000002</v>
      </c>
      <c r="CC101">
        <v>-0.50290000000000001</v>
      </c>
      <c r="CD101">
        <v>-1.8507</v>
      </c>
      <c r="CE101">
        <v>5802255</v>
      </c>
      <c r="CF101">
        <v>1</v>
      </c>
      <c r="CI101">
        <v>3.6271</v>
      </c>
      <c r="CJ101">
        <v>6.8921000000000001</v>
      </c>
      <c r="CK101">
        <v>8.3370999999999995</v>
      </c>
      <c r="CL101">
        <v>10.36</v>
      </c>
      <c r="CM101">
        <v>11.7614</v>
      </c>
      <c r="CN101">
        <v>15.365</v>
      </c>
      <c r="CO101">
        <v>4.3082000000000003</v>
      </c>
      <c r="CP101">
        <v>7.1901999999999999</v>
      </c>
      <c r="CQ101">
        <v>8.7262000000000004</v>
      </c>
      <c r="CR101">
        <v>11.114800000000001</v>
      </c>
      <c r="CS101">
        <v>12.939299999999999</v>
      </c>
      <c r="CT101">
        <v>16.729500000000002</v>
      </c>
      <c r="CU101">
        <v>24.8993</v>
      </c>
      <c r="CV101">
        <v>24.977900000000002</v>
      </c>
      <c r="CW101">
        <v>24.980899999999998</v>
      </c>
      <c r="CX101">
        <v>25.033300000000001</v>
      </c>
      <c r="CY101">
        <v>24.970099999999999</v>
      </c>
      <c r="CZ101">
        <v>25.020199999999999</v>
      </c>
      <c r="DB101">
        <v>21785</v>
      </c>
      <c r="DC101">
        <v>940</v>
      </c>
      <c r="DD101">
        <v>10</v>
      </c>
      <c r="DF101" t="s">
        <v>509</v>
      </c>
      <c r="DG101">
        <v>279</v>
      </c>
      <c r="DH101">
        <v>1234</v>
      </c>
      <c r="DI101">
        <v>7</v>
      </c>
      <c r="DJ101">
        <v>5</v>
      </c>
      <c r="DK101">
        <v>35</v>
      </c>
      <c r="DL101">
        <v>27.666665999999999</v>
      </c>
      <c r="DM101">
        <v>-2.5818189999999999</v>
      </c>
      <c r="DN101">
        <v>1636.8928000000001</v>
      </c>
      <c r="DO101">
        <v>1620.2572</v>
      </c>
      <c r="DP101">
        <v>1407.5571</v>
      </c>
      <c r="DQ101">
        <v>1297.3715</v>
      </c>
      <c r="DR101">
        <v>1215.2927999999999</v>
      </c>
      <c r="DS101">
        <v>1179.1357</v>
      </c>
      <c r="DT101">
        <v>1014.2571</v>
      </c>
      <c r="DU101">
        <v>77.732100000000003</v>
      </c>
      <c r="DV101">
        <v>78.417100000000005</v>
      </c>
      <c r="DW101">
        <v>76.380700000000004</v>
      </c>
      <c r="DX101">
        <v>72.756399999999999</v>
      </c>
      <c r="DY101">
        <v>58.927100000000003</v>
      </c>
      <c r="DZ101">
        <v>70.7714</v>
      </c>
      <c r="EA101">
        <v>37.630699999999997</v>
      </c>
      <c r="EB101">
        <v>32.339300000000001</v>
      </c>
      <c r="EC101">
        <v>19.372800000000002</v>
      </c>
      <c r="ED101">
        <v>11.8248</v>
      </c>
      <c r="EE101">
        <v>8.3209</v>
      </c>
      <c r="EF101">
        <v>6.0387000000000004</v>
      </c>
      <c r="EG101">
        <v>4.4789000000000003</v>
      </c>
      <c r="EH101">
        <v>3.3586</v>
      </c>
      <c r="EI101">
        <v>2.8210999999999999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5.7956000000000001E-2</v>
      </c>
      <c r="EY101">
        <v>4.6241999999999998E-2</v>
      </c>
      <c r="EZ101">
        <v>3.6014999999999998E-2</v>
      </c>
      <c r="FA101">
        <v>2.1638000000000001E-2</v>
      </c>
      <c r="FB101">
        <v>2.4003E-2</v>
      </c>
      <c r="FC101">
        <v>2.2068999999999998E-2</v>
      </c>
      <c r="FD101">
        <v>2.0389000000000001E-2</v>
      </c>
      <c r="FE101">
        <v>-1.4009999999999999E-3</v>
      </c>
      <c r="FF101">
        <v>-4.2839999999999996E-3</v>
      </c>
      <c r="FG101">
        <v>-1.0666E-2</v>
      </c>
      <c r="FH101">
        <v>-5.3000000000000001E-5</v>
      </c>
      <c r="FI101">
        <v>-1.9799999999999999E-4</v>
      </c>
      <c r="FJ101">
        <v>2.43E-4</v>
      </c>
      <c r="FK101">
        <v>1.09E-3</v>
      </c>
      <c r="FL101">
        <v>8.2279000000000005E-2</v>
      </c>
      <c r="FM101">
        <v>7.9028000000000001E-2</v>
      </c>
      <c r="FN101">
        <v>7.6896000000000006E-2</v>
      </c>
      <c r="FO101">
        <v>7.4149999999999994E-2</v>
      </c>
      <c r="FP101">
        <v>8.0389000000000002E-2</v>
      </c>
      <c r="FQ101">
        <v>0.10795200000000001</v>
      </c>
      <c r="FR101">
        <v>0.10138</v>
      </c>
      <c r="FS101">
        <v>-0.26942700000000003</v>
      </c>
      <c r="FT101">
        <v>-0.26618599999999998</v>
      </c>
      <c r="FU101">
        <v>-0.26314900000000002</v>
      </c>
      <c r="FV101">
        <v>-0.26263900000000001</v>
      </c>
      <c r="FW101">
        <v>-0.26751900000000001</v>
      </c>
      <c r="FX101">
        <v>-0.28031800000000001</v>
      </c>
      <c r="FY101">
        <v>-0.27217200000000003</v>
      </c>
      <c r="FZ101">
        <v>-1.3475250000000001</v>
      </c>
      <c r="GA101">
        <v>-1.3247960000000001</v>
      </c>
      <c r="GB101">
        <v>-1.2991330000000001</v>
      </c>
      <c r="GC101">
        <v>-1.2955540000000001</v>
      </c>
      <c r="GD101">
        <v>-1.334511</v>
      </c>
      <c r="GE101">
        <v>-1.443379</v>
      </c>
      <c r="GF101">
        <v>-1.383975</v>
      </c>
      <c r="GG101">
        <v>-0.42769699999999999</v>
      </c>
      <c r="GH101">
        <v>-0.39780300000000002</v>
      </c>
      <c r="GI101">
        <v>-0.37700299999999998</v>
      </c>
      <c r="GJ101">
        <v>-0.37789099999999998</v>
      </c>
      <c r="GK101">
        <v>-0.421265</v>
      </c>
      <c r="GL101">
        <v>-0.60117600000000004</v>
      </c>
      <c r="GM101">
        <v>-0.52159999999999995</v>
      </c>
      <c r="GN101">
        <v>-0.37343999999999999</v>
      </c>
      <c r="GO101">
        <v>-0.34946199999999999</v>
      </c>
      <c r="GP101">
        <v>-0.32936700000000002</v>
      </c>
      <c r="GQ101">
        <v>-0.32581399999999999</v>
      </c>
      <c r="GR101">
        <v>-0.359153</v>
      </c>
      <c r="GS101">
        <v>-0.44325700000000001</v>
      </c>
      <c r="GT101">
        <v>-0.38496399999999997</v>
      </c>
      <c r="GU101">
        <v>0.40196999999999999</v>
      </c>
      <c r="GV101">
        <v>0.354962</v>
      </c>
      <c r="GW101">
        <v>0.30455199999999999</v>
      </c>
      <c r="GX101">
        <v>0.24381900000000001</v>
      </c>
      <c r="GY101">
        <v>0.38720500000000002</v>
      </c>
      <c r="GZ101">
        <v>0.30721799999999999</v>
      </c>
      <c r="HA101">
        <v>0.26867799999999997</v>
      </c>
      <c r="HB101">
        <v>-55</v>
      </c>
      <c r="HC101">
        <v>-55</v>
      </c>
      <c r="HD101">
        <v>-60</v>
      </c>
      <c r="HE101">
        <v>-60</v>
      </c>
      <c r="HF101">
        <v>-55</v>
      </c>
      <c r="HG101">
        <v>10</v>
      </c>
      <c r="HH101">
        <v>-10</v>
      </c>
      <c r="HI101">
        <v>-1.785833</v>
      </c>
      <c r="HJ101">
        <v>-1.7659469999999999</v>
      </c>
      <c r="HK101">
        <v>-1.7485090000000001</v>
      </c>
      <c r="HL101">
        <v>-1.7457990000000001</v>
      </c>
      <c r="HM101">
        <v>-1.7746200000000001</v>
      </c>
      <c r="HN101">
        <v>0</v>
      </c>
      <c r="HO101">
        <v>0</v>
      </c>
      <c r="HQ101">
        <v>1407.973</v>
      </c>
      <c r="HR101">
        <v>0</v>
      </c>
      <c r="HT101">
        <v>1414.2469000000001</v>
      </c>
      <c r="HU101">
        <v>0</v>
      </c>
      <c r="HW101">
        <v>740.85</v>
      </c>
      <c r="HX101">
        <v>0</v>
      </c>
      <c r="HZ101">
        <v>740.58199999999999</v>
      </c>
      <c r="IA101">
        <v>0</v>
      </c>
      <c r="IC101">
        <v>1403.325</v>
      </c>
      <c r="ID101">
        <v>0</v>
      </c>
      <c r="IF101">
        <v>1428.3689999999999</v>
      </c>
      <c r="IG101">
        <v>0</v>
      </c>
      <c r="II101">
        <v>759.45100000000002</v>
      </c>
      <c r="IJ101">
        <v>0</v>
      </c>
      <c r="IL101">
        <v>759.55200000000002</v>
      </c>
      <c r="IM101">
        <v>0</v>
      </c>
      <c r="IO101">
        <v>1400.683</v>
      </c>
      <c r="IP101">
        <v>0</v>
      </c>
      <c r="IR101">
        <v>1422.019</v>
      </c>
      <c r="IS101">
        <v>0</v>
      </c>
      <c r="IU101">
        <v>773.95500000000004</v>
      </c>
      <c r="IV101">
        <v>0</v>
      </c>
      <c r="IX101">
        <v>774.18700000000001</v>
      </c>
      <c r="IY101">
        <v>0</v>
      </c>
      <c r="JA101">
        <v>1536.5730000000001</v>
      </c>
      <c r="JB101">
        <v>0</v>
      </c>
      <c r="JD101">
        <v>1536.675</v>
      </c>
      <c r="JE101">
        <v>0</v>
      </c>
      <c r="JG101">
        <v>776.5</v>
      </c>
      <c r="JH101">
        <v>0</v>
      </c>
      <c r="JJ101">
        <v>776.60799999999995</v>
      </c>
      <c r="JK101">
        <v>0</v>
      </c>
      <c r="JM101">
        <v>1450.5940000000001</v>
      </c>
      <c r="JN101">
        <v>0</v>
      </c>
      <c r="JP101">
        <v>1450.645</v>
      </c>
      <c r="JQ101">
        <v>0</v>
      </c>
      <c r="JS101">
        <v>747.20899999999995</v>
      </c>
      <c r="JT101">
        <v>0</v>
      </c>
      <c r="JV101">
        <v>747.21299999999997</v>
      </c>
      <c r="JW101">
        <v>0</v>
      </c>
      <c r="JY101">
        <v>1494.7139999999999</v>
      </c>
      <c r="JZ101">
        <v>0</v>
      </c>
      <c r="KB101">
        <v>1499.1079999999999</v>
      </c>
      <c r="KC101">
        <v>0</v>
      </c>
      <c r="KE101">
        <v>721.447</v>
      </c>
      <c r="KF101">
        <v>0.10199999999999999</v>
      </c>
      <c r="KH101">
        <v>721.65599999999995</v>
      </c>
      <c r="KI101">
        <v>0.10199999999999999</v>
      </c>
      <c r="KK101">
        <v>1447.521</v>
      </c>
      <c r="KL101">
        <v>0</v>
      </c>
      <c r="KN101">
        <v>1449.172</v>
      </c>
      <c r="KO101">
        <v>0</v>
      </c>
      <c r="KQ101">
        <v>759.73</v>
      </c>
      <c r="KR101">
        <v>2.5000000000000001E-2</v>
      </c>
      <c r="KT101">
        <v>759.75900000000001</v>
      </c>
      <c r="KU101">
        <v>2.5000000000000001E-2</v>
      </c>
      <c r="KV101">
        <v>134.68190269120001</v>
      </c>
      <c r="KW101">
        <v>128.04568600159999</v>
      </c>
      <c r="KX101">
        <v>108.23551076160001</v>
      </c>
      <c r="KY101">
        <v>96.200096724999995</v>
      </c>
      <c r="KZ101">
        <v>97.696172899199993</v>
      </c>
      <c r="LA101">
        <v>127.29005708640001</v>
      </c>
      <c r="LB101">
        <v>102.825384798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-28.4803088</v>
      </c>
      <c r="LI101">
        <v>-6.9131688000000002</v>
      </c>
      <c r="LJ101">
        <v>-76.209276375000002</v>
      </c>
      <c r="LK101">
        <v>-55.585790568</v>
      </c>
      <c r="LL101">
        <v>-32.931722416999996</v>
      </c>
      <c r="LM101">
        <v>-27.964533090000003</v>
      </c>
      <c r="LN101">
        <v>-31.768034355000001</v>
      </c>
      <c r="LO101">
        <v>-32.204672247999994</v>
      </c>
      <c r="LP101">
        <v>-29.726399025000003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98.220815000000002</v>
      </c>
      <c r="LY101">
        <v>97.127084999999994</v>
      </c>
      <c r="LZ101">
        <v>104.91054000000001</v>
      </c>
      <c r="MA101">
        <v>104.74794</v>
      </c>
      <c r="MB101">
        <v>97.604100000000003</v>
      </c>
      <c r="MC101">
        <v>0</v>
      </c>
      <c r="MD101">
        <v>0</v>
      </c>
      <c r="ME101">
        <v>-33.245785973700002</v>
      </c>
      <c r="MF101">
        <v>-31.194557631300004</v>
      </c>
      <c r="MG101">
        <v>-28.795753042099999</v>
      </c>
      <c r="MH101">
        <v>-27.493988752399996</v>
      </c>
      <c r="MI101">
        <v>-24.823924781500001</v>
      </c>
      <c r="MJ101">
        <v>-42.5460671664</v>
      </c>
      <c r="MK101">
        <v>-19.628173119999996</v>
      </c>
      <c r="ML101">
        <v>123.44765534249998</v>
      </c>
      <c r="MM101">
        <v>138.39242280229999</v>
      </c>
      <c r="MN101">
        <v>151.41857530250002</v>
      </c>
      <c r="MO101">
        <v>145.48951488259999</v>
      </c>
      <c r="MP101">
        <v>138.70831376269999</v>
      </c>
      <c r="MQ101">
        <v>24.059008872000014</v>
      </c>
      <c r="MR101">
        <v>46.557643853000002</v>
      </c>
    </row>
    <row r="102" spans="1:356" x14ac:dyDescent="0.25">
      <c r="A102">
        <v>372</v>
      </c>
      <c r="B102" t="s">
        <v>483</v>
      </c>
      <c r="C102" s="3">
        <v>42880.551041666666</v>
      </c>
      <c r="D102">
        <v>58.834400000000002</v>
      </c>
      <c r="E102">
        <v>59.134900000000002</v>
      </c>
      <c r="F102">
        <v>68</v>
      </c>
      <c r="G102">
        <v>53</v>
      </c>
      <c r="H102">
        <v>1.173</v>
      </c>
      <c r="I102">
        <v>711.19460000000004</v>
      </c>
      <c r="J102">
        <v>19369</v>
      </c>
      <c r="K102">
        <v>30</v>
      </c>
      <c r="L102">
        <v>239517</v>
      </c>
      <c r="M102">
        <v>239707</v>
      </c>
      <c r="N102">
        <v>139220</v>
      </c>
      <c r="O102">
        <v>139238</v>
      </c>
      <c r="P102">
        <v>139279</v>
      </c>
      <c r="Q102">
        <v>139329</v>
      </c>
      <c r="R102">
        <v>221127</v>
      </c>
      <c r="S102">
        <v>221135</v>
      </c>
      <c r="T102">
        <v>220889</v>
      </c>
      <c r="U102">
        <v>220897</v>
      </c>
      <c r="V102">
        <v>215715</v>
      </c>
      <c r="W102">
        <v>215459</v>
      </c>
      <c r="X102">
        <v>215889</v>
      </c>
      <c r="Y102">
        <v>214692</v>
      </c>
      <c r="Z102">
        <v>294066</v>
      </c>
      <c r="AA102">
        <v>294017</v>
      </c>
      <c r="AB102">
        <v>1359.66</v>
      </c>
      <c r="AC102">
        <v>53019.925799999997</v>
      </c>
      <c r="AD102">
        <v>6</v>
      </c>
      <c r="AE102">
        <v>172.24430000000001</v>
      </c>
      <c r="AF102">
        <v>172.24430000000001</v>
      </c>
      <c r="AG102">
        <v>172.24430000000001</v>
      </c>
      <c r="AH102">
        <v>56.078000000000003</v>
      </c>
      <c r="AI102">
        <v>56.078000000000003</v>
      </c>
      <c r="AJ102">
        <v>56.078000000000003</v>
      </c>
      <c r="AK102">
        <v>56.078000000000003</v>
      </c>
      <c r="AL102">
        <v>1157.6171999999999</v>
      </c>
      <c r="AM102">
        <v>1096.6776</v>
      </c>
      <c r="AN102">
        <v>1046.3334</v>
      </c>
      <c r="AO102">
        <v>877.80600000000004</v>
      </c>
      <c r="AP102">
        <v>1045.6116</v>
      </c>
      <c r="AQ102">
        <v>982.19050000000004</v>
      </c>
      <c r="AR102">
        <v>965.24599999999998</v>
      </c>
      <c r="AS102">
        <v>947.63509999999997</v>
      </c>
      <c r="AT102">
        <v>929.17449999999997</v>
      </c>
      <c r="AU102">
        <v>917.12620000000004</v>
      </c>
      <c r="AV102">
        <v>905.3682</v>
      </c>
      <c r="AW102">
        <v>889.83209999999997</v>
      </c>
      <c r="AX102">
        <v>16</v>
      </c>
      <c r="AY102">
        <v>18.399999999999999</v>
      </c>
      <c r="AZ102">
        <v>32.458300000000001</v>
      </c>
      <c r="BA102">
        <v>19.2407</v>
      </c>
      <c r="BB102">
        <v>11.691000000000001</v>
      </c>
      <c r="BC102">
        <v>8.2475000000000005</v>
      </c>
      <c r="BD102">
        <v>5.9729000000000001</v>
      </c>
      <c r="BE102">
        <v>4.4541000000000004</v>
      </c>
      <c r="BF102">
        <v>3.3708</v>
      </c>
      <c r="BG102">
        <v>2.8199000000000001</v>
      </c>
      <c r="BH102">
        <v>2.8302999999999998</v>
      </c>
      <c r="BI102">
        <v>91.26</v>
      </c>
      <c r="BJ102">
        <v>139.52000000000001</v>
      </c>
      <c r="BK102">
        <v>152.84</v>
      </c>
      <c r="BL102">
        <v>228.07</v>
      </c>
      <c r="BM102">
        <v>221.34</v>
      </c>
      <c r="BN102">
        <v>326.61</v>
      </c>
      <c r="BO102">
        <v>304.33</v>
      </c>
      <c r="BP102">
        <v>451.61</v>
      </c>
      <c r="BQ102">
        <v>413.15</v>
      </c>
      <c r="BR102">
        <v>613.69000000000005</v>
      </c>
      <c r="BS102">
        <v>543.79999999999995</v>
      </c>
      <c r="BT102">
        <v>810.82</v>
      </c>
      <c r="BU102">
        <v>659.66</v>
      </c>
      <c r="BV102">
        <v>978.82</v>
      </c>
      <c r="BW102">
        <v>49.9</v>
      </c>
      <c r="BX102">
        <v>43.6</v>
      </c>
      <c r="BY102">
        <v>33.168799999999997</v>
      </c>
      <c r="BZ102">
        <v>-7</v>
      </c>
      <c r="CA102">
        <v>-5.7035</v>
      </c>
      <c r="CB102">
        <v>7.242</v>
      </c>
      <c r="CC102">
        <v>-2.1846000000000001</v>
      </c>
      <c r="CD102">
        <v>-5.7035</v>
      </c>
      <c r="CE102">
        <v>5802255</v>
      </c>
      <c r="CF102">
        <v>2</v>
      </c>
      <c r="CI102">
        <v>3.5750000000000002</v>
      </c>
      <c r="CJ102">
        <v>6.9542999999999999</v>
      </c>
      <c r="CK102">
        <v>8.4479000000000006</v>
      </c>
      <c r="CL102">
        <v>10.404999999999999</v>
      </c>
      <c r="CM102">
        <v>11.925000000000001</v>
      </c>
      <c r="CN102">
        <v>15.062900000000001</v>
      </c>
      <c r="CO102">
        <v>3.7835999999999999</v>
      </c>
      <c r="CP102">
        <v>7.4279000000000002</v>
      </c>
      <c r="CQ102">
        <v>8.5426000000000002</v>
      </c>
      <c r="CR102">
        <v>11.473800000000001</v>
      </c>
      <c r="CS102">
        <v>13.2508</v>
      </c>
      <c r="CT102">
        <v>15.1508</v>
      </c>
      <c r="CU102">
        <v>25.020399999999999</v>
      </c>
      <c r="CV102">
        <v>25.0596</v>
      </c>
      <c r="CW102">
        <v>24.959800000000001</v>
      </c>
      <c r="CX102">
        <v>25.033799999999999</v>
      </c>
      <c r="CY102">
        <v>25.0059</v>
      </c>
      <c r="CZ102">
        <v>24.9589</v>
      </c>
      <c r="DB102">
        <v>21785</v>
      </c>
      <c r="DC102">
        <v>940</v>
      </c>
      <c r="DD102">
        <v>11</v>
      </c>
      <c r="DF102" t="s">
        <v>509</v>
      </c>
      <c r="DG102">
        <v>279</v>
      </c>
      <c r="DH102">
        <v>1234</v>
      </c>
      <c r="DI102">
        <v>7</v>
      </c>
      <c r="DJ102">
        <v>5</v>
      </c>
      <c r="DK102">
        <v>35</v>
      </c>
      <c r="DL102">
        <v>39.333336000000003</v>
      </c>
      <c r="DM102">
        <v>-7</v>
      </c>
      <c r="DN102">
        <v>1804.3357000000001</v>
      </c>
      <c r="DO102">
        <v>1744.7715000000001</v>
      </c>
      <c r="DP102">
        <v>1504.2072000000001</v>
      </c>
      <c r="DQ102">
        <v>1364.2072000000001</v>
      </c>
      <c r="DR102">
        <v>1233.8429000000001</v>
      </c>
      <c r="DS102">
        <v>1204.8571999999999</v>
      </c>
      <c r="DT102">
        <v>1122.1285</v>
      </c>
      <c r="DU102">
        <v>54.7121</v>
      </c>
      <c r="DV102">
        <v>53.253599999999999</v>
      </c>
      <c r="DW102">
        <v>50.987900000000003</v>
      </c>
      <c r="DX102">
        <v>51.837899999999998</v>
      </c>
      <c r="DY102">
        <v>53.263599999999997</v>
      </c>
      <c r="DZ102">
        <v>72.559299999999993</v>
      </c>
      <c r="EA102">
        <v>37.632100000000001</v>
      </c>
      <c r="EB102">
        <v>32.458300000000001</v>
      </c>
      <c r="EC102">
        <v>19.2407</v>
      </c>
      <c r="ED102">
        <v>11.691000000000001</v>
      </c>
      <c r="EE102">
        <v>8.2475000000000005</v>
      </c>
      <c r="EF102">
        <v>5.9729000000000001</v>
      </c>
      <c r="EG102">
        <v>4.4541000000000004</v>
      </c>
      <c r="EH102">
        <v>3.3708</v>
      </c>
      <c r="EI102">
        <v>2.8199000000000001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5.7915000000000001E-2</v>
      </c>
      <c r="EY102">
        <v>4.6219999999999997E-2</v>
      </c>
      <c r="EZ102">
        <v>3.5654999999999999E-2</v>
      </c>
      <c r="FA102">
        <v>2.1628000000000001E-2</v>
      </c>
      <c r="FB102">
        <v>2.4167999999999999E-2</v>
      </c>
      <c r="FC102">
        <v>2.2252000000000001E-2</v>
      </c>
      <c r="FD102">
        <v>2.0528999999999999E-2</v>
      </c>
      <c r="FE102">
        <v>-1.421E-3</v>
      </c>
      <c r="FF102">
        <v>-4.2770000000000004E-3</v>
      </c>
      <c r="FG102">
        <v>-1.068E-2</v>
      </c>
      <c r="FH102">
        <v>-8.2999999999999998E-5</v>
      </c>
      <c r="FI102">
        <v>-1.9900000000000001E-4</v>
      </c>
      <c r="FJ102">
        <v>1.5699999999999999E-4</v>
      </c>
      <c r="FK102">
        <v>1.044E-3</v>
      </c>
      <c r="FL102">
        <v>8.2214999999999996E-2</v>
      </c>
      <c r="FM102">
        <v>7.8974000000000003E-2</v>
      </c>
      <c r="FN102">
        <v>7.6850000000000002E-2</v>
      </c>
      <c r="FO102">
        <v>7.4108999999999994E-2</v>
      </c>
      <c r="FP102">
        <v>8.0361000000000002E-2</v>
      </c>
      <c r="FQ102">
        <v>0.107907</v>
      </c>
      <c r="FR102">
        <v>0.101288</v>
      </c>
      <c r="FS102">
        <v>-0.26999200000000001</v>
      </c>
      <c r="FT102">
        <v>-0.26666000000000001</v>
      </c>
      <c r="FU102">
        <v>-0.26351599999999997</v>
      </c>
      <c r="FV102">
        <v>-0.262957</v>
      </c>
      <c r="FW102">
        <v>-0.26788299999999998</v>
      </c>
      <c r="FX102">
        <v>-0.28075899999999998</v>
      </c>
      <c r="FY102">
        <v>-0.272899</v>
      </c>
      <c r="FZ102">
        <v>-1.3454120000000001</v>
      </c>
      <c r="GA102">
        <v>-1.3221879999999999</v>
      </c>
      <c r="GB102">
        <v>-1.2955110000000001</v>
      </c>
      <c r="GC102">
        <v>-1.291598</v>
      </c>
      <c r="GD102">
        <v>-1.3343849999999999</v>
      </c>
      <c r="GE102">
        <v>-1.4442219999999999</v>
      </c>
      <c r="GF102">
        <v>-1.3870389999999999</v>
      </c>
      <c r="GG102">
        <v>-0.427066</v>
      </c>
      <c r="GH102">
        <v>-0.39745900000000001</v>
      </c>
      <c r="GI102">
        <v>-0.37688500000000003</v>
      </c>
      <c r="GJ102">
        <v>-0.37789899999999998</v>
      </c>
      <c r="GK102">
        <v>-0.421848</v>
      </c>
      <c r="GL102">
        <v>-0.60190399999999999</v>
      </c>
      <c r="GM102">
        <v>-0.52112400000000003</v>
      </c>
      <c r="GN102">
        <v>-0.37647199999999997</v>
      </c>
      <c r="GO102">
        <v>-0.35167399999999999</v>
      </c>
      <c r="GP102">
        <v>-0.33093299999999998</v>
      </c>
      <c r="GQ102">
        <v>-0.32704299999999997</v>
      </c>
      <c r="GR102">
        <v>-0.35903200000000002</v>
      </c>
      <c r="GS102">
        <v>-0.44331500000000001</v>
      </c>
      <c r="GT102">
        <v>-0.38707799999999998</v>
      </c>
      <c r="GU102">
        <v>0.40133600000000003</v>
      </c>
      <c r="GV102">
        <v>0.35371999999999998</v>
      </c>
      <c r="GW102">
        <v>0.30234800000000001</v>
      </c>
      <c r="GX102">
        <v>0.242536</v>
      </c>
      <c r="GY102">
        <v>0.38616800000000001</v>
      </c>
      <c r="GZ102">
        <v>0.30751200000000001</v>
      </c>
      <c r="HA102">
        <v>0.26888099999999998</v>
      </c>
      <c r="HB102">
        <v>-60</v>
      </c>
      <c r="HC102">
        <v>-60</v>
      </c>
      <c r="HD102">
        <v>-65</v>
      </c>
      <c r="HE102">
        <v>-65</v>
      </c>
      <c r="HF102">
        <v>-55</v>
      </c>
      <c r="HG102">
        <v>0</v>
      </c>
      <c r="HH102">
        <v>0</v>
      </c>
      <c r="HI102">
        <v>-1.7842290000000001</v>
      </c>
      <c r="HJ102">
        <v>-1.7643580000000001</v>
      </c>
      <c r="HK102">
        <v>-1.7468520000000001</v>
      </c>
      <c r="HL102">
        <v>-1.7441960000000001</v>
      </c>
      <c r="HM102">
        <v>-1.77454</v>
      </c>
      <c r="HN102">
        <v>0</v>
      </c>
      <c r="HO102">
        <v>0</v>
      </c>
      <c r="HQ102">
        <v>1407.973</v>
      </c>
      <c r="HR102">
        <v>0</v>
      </c>
      <c r="HT102">
        <v>1414.2469000000001</v>
      </c>
      <c r="HU102">
        <v>0</v>
      </c>
      <c r="HW102">
        <v>740.85</v>
      </c>
      <c r="HX102">
        <v>0</v>
      </c>
      <c r="HZ102">
        <v>740.58199999999999</v>
      </c>
      <c r="IA102">
        <v>0</v>
      </c>
      <c r="IC102">
        <v>1403.325</v>
      </c>
      <c r="ID102">
        <v>0</v>
      </c>
      <c r="IF102">
        <v>1428.3689999999999</v>
      </c>
      <c r="IG102">
        <v>0</v>
      </c>
      <c r="II102">
        <v>759.45100000000002</v>
      </c>
      <c r="IJ102">
        <v>0</v>
      </c>
      <c r="IL102">
        <v>759.55200000000002</v>
      </c>
      <c r="IM102">
        <v>0</v>
      </c>
      <c r="IO102">
        <v>1400.683</v>
      </c>
      <c r="IP102">
        <v>0</v>
      </c>
      <c r="IR102">
        <v>1422.019</v>
      </c>
      <c r="IS102">
        <v>0</v>
      </c>
      <c r="IU102">
        <v>773.95500000000004</v>
      </c>
      <c r="IV102">
        <v>0</v>
      </c>
      <c r="IX102">
        <v>774.18700000000001</v>
      </c>
      <c r="IY102">
        <v>0</v>
      </c>
      <c r="JA102">
        <v>1536.5730000000001</v>
      </c>
      <c r="JB102">
        <v>0</v>
      </c>
      <c r="JD102">
        <v>1536.675</v>
      </c>
      <c r="JE102">
        <v>0</v>
      </c>
      <c r="JG102">
        <v>776.5</v>
      </c>
      <c r="JH102">
        <v>0</v>
      </c>
      <c r="JJ102">
        <v>776.60799999999995</v>
      </c>
      <c r="JK102">
        <v>0</v>
      </c>
      <c r="JM102">
        <v>1450.5940000000001</v>
      </c>
      <c r="JN102">
        <v>0</v>
      </c>
      <c r="JP102">
        <v>1450.645</v>
      </c>
      <c r="JQ102">
        <v>0</v>
      </c>
      <c r="JS102">
        <v>747.20899999999995</v>
      </c>
      <c r="JT102">
        <v>0</v>
      </c>
      <c r="JV102">
        <v>747.21299999999997</v>
      </c>
      <c r="JW102">
        <v>0</v>
      </c>
      <c r="JY102">
        <v>1494.7139999999999</v>
      </c>
      <c r="JZ102">
        <v>0</v>
      </c>
      <c r="KB102">
        <v>1499.1079999999999</v>
      </c>
      <c r="KC102">
        <v>0</v>
      </c>
      <c r="KE102">
        <v>721.447</v>
      </c>
      <c r="KF102">
        <v>0.10199999999999999</v>
      </c>
      <c r="KH102">
        <v>721.65599999999995</v>
      </c>
      <c r="KI102">
        <v>0.10199999999999999</v>
      </c>
      <c r="KK102">
        <v>1447.521</v>
      </c>
      <c r="KL102">
        <v>0</v>
      </c>
      <c r="KN102">
        <v>1449.172</v>
      </c>
      <c r="KO102">
        <v>0</v>
      </c>
      <c r="KQ102">
        <v>759.73</v>
      </c>
      <c r="KR102">
        <v>2.5000000000000001E-2</v>
      </c>
      <c r="KT102">
        <v>759.75900000000001</v>
      </c>
      <c r="KU102">
        <v>2.5000000000000001E-2</v>
      </c>
      <c r="KV102">
        <v>148.34345957549999</v>
      </c>
      <c r="KW102">
        <v>137.791584441</v>
      </c>
      <c r="KX102">
        <v>115.59832332000001</v>
      </c>
      <c r="KY102">
        <v>101.10003138479999</v>
      </c>
      <c r="KZ102">
        <v>99.152849286900008</v>
      </c>
      <c r="LA102">
        <v>130.01252588040001</v>
      </c>
      <c r="LB102">
        <v>113.658151508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-28.525114399999996</v>
      </c>
      <c r="LI102">
        <v>-6.9316345999999998</v>
      </c>
      <c r="LJ102">
        <v>-76.007705528000002</v>
      </c>
      <c r="LK102">
        <v>-55.456531283999986</v>
      </c>
      <c r="LL102">
        <v>-32.355387225000001</v>
      </c>
      <c r="LM102">
        <v>-27.827478910000004</v>
      </c>
      <c r="LN102">
        <v>-31.983874064999995</v>
      </c>
      <c r="LO102">
        <v>-32.363570797999998</v>
      </c>
      <c r="LP102">
        <v>-29.922592346999995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107.05374</v>
      </c>
      <c r="LY102">
        <v>105.86148</v>
      </c>
      <c r="LZ102">
        <v>113.54538000000001</v>
      </c>
      <c r="MA102">
        <v>113.37274000000001</v>
      </c>
      <c r="MB102">
        <v>97.599699999999999</v>
      </c>
      <c r="MC102">
        <v>0</v>
      </c>
      <c r="MD102">
        <v>0</v>
      </c>
      <c r="ME102">
        <v>-23.365677698599999</v>
      </c>
      <c r="MF102">
        <v>-21.166122602400002</v>
      </c>
      <c r="MG102">
        <v>-19.216574691500004</v>
      </c>
      <c r="MH102">
        <v>-19.589490572099997</v>
      </c>
      <c r="MI102">
        <v>-22.469143132799999</v>
      </c>
      <c r="MJ102">
        <v>-43.673732907199998</v>
      </c>
      <c r="MK102">
        <v>-19.610990480400002</v>
      </c>
      <c r="ML102">
        <v>156.0238163489</v>
      </c>
      <c r="MM102">
        <v>167.0304105546</v>
      </c>
      <c r="MN102">
        <v>177.57174140350003</v>
      </c>
      <c r="MO102">
        <v>167.05580190269998</v>
      </c>
      <c r="MP102">
        <v>142.29953208910001</v>
      </c>
      <c r="MQ102">
        <v>25.450107775200017</v>
      </c>
      <c r="MR102">
        <v>57.192934080600011</v>
      </c>
    </row>
    <row r="103" spans="1:356" x14ac:dyDescent="0.25">
      <c r="A103">
        <v>372</v>
      </c>
      <c r="B103" t="s">
        <v>484</v>
      </c>
      <c r="C103" s="3">
        <v>42880.552476851852</v>
      </c>
      <c r="D103">
        <v>58.17</v>
      </c>
      <c r="E103">
        <v>58.747199999999999</v>
      </c>
      <c r="F103">
        <v>70</v>
      </c>
      <c r="G103">
        <v>50</v>
      </c>
      <c r="H103">
        <v>1.1853</v>
      </c>
      <c r="I103">
        <v>505.3646</v>
      </c>
      <c r="J103">
        <v>19526</v>
      </c>
      <c r="K103">
        <v>30</v>
      </c>
      <c r="L103">
        <v>239517</v>
      </c>
      <c r="M103">
        <v>239707</v>
      </c>
      <c r="N103">
        <v>139220</v>
      </c>
      <c r="O103">
        <v>139238</v>
      </c>
      <c r="P103">
        <v>139279</v>
      </c>
      <c r="Q103">
        <v>139329</v>
      </c>
      <c r="R103">
        <v>221127</v>
      </c>
      <c r="S103">
        <v>221135</v>
      </c>
      <c r="T103">
        <v>220889</v>
      </c>
      <c r="U103">
        <v>220897</v>
      </c>
      <c r="V103">
        <v>215715</v>
      </c>
      <c r="W103">
        <v>215459</v>
      </c>
      <c r="X103">
        <v>215889</v>
      </c>
      <c r="Y103">
        <v>214692</v>
      </c>
      <c r="Z103">
        <v>294066</v>
      </c>
      <c r="AA103">
        <v>294017</v>
      </c>
      <c r="AB103">
        <v>1359.66</v>
      </c>
      <c r="AC103">
        <v>53039.863299999997</v>
      </c>
      <c r="AD103">
        <v>6</v>
      </c>
      <c r="AE103">
        <v>172.61330000000001</v>
      </c>
      <c r="AF103">
        <v>172.61330000000001</v>
      </c>
      <c r="AG103">
        <v>172.61330000000001</v>
      </c>
      <c r="AH103">
        <v>56.447099999999999</v>
      </c>
      <c r="AI103">
        <v>56.447099999999999</v>
      </c>
      <c r="AJ103">
        <v>56.447099999999999</v>
      </c>
      <c r="AK103">
        <v>56.447099999999999</v>
      </c>
      <c r="AL103">
        <v>1186.9141</v>
      </c>
      <c r="AM103">
        <v>1097.3951</v>
      </c>
      <c r="AN103">
        <v>1046</v>
      </c>
      <c r="AO103">
        <v>895.625</v>
      </c>
      <c r="AP103">
        <v>1040.4168999999999</v>
      </c>
      <c r="AQ103">
        <v>983.27610000000004</v>
      </c>
      <c r="AR103">
        <v>967.1816</v>
      </c>
      <c r="AS103">
        <v>950.67039999999997</v>
      </c>
      <c r="AT103">
        <v>933.68439999999998</v>
      </c>
      <c r="AU103">
        <v>922.92679999999996</v>
      </c>
      <c r="AV103">
        <v>912.34059999999999</v>
      </c>
      <c r="AW103">
        <v>899.28449999999998</v>
      </c>
      <c r="AX103">
        <v>16</v>
      </c>
      <c r="AY103">
        <v>20.8</v>
      </c>
      <c r="AZ103">
        <v>32.675400000000003</v>
      </c>
      <c r="BA103">
        <v>21.569500000000001</v>
      </c>
      <c r="BB103">
        <v>14.198600000000001</v>
      </c>
      <c r="BC103">
        <v>10.5184</v>
      </c>
      <c r="BD103">
        <v>7.9607999999999999</v>
      </c>
      <c r="BE103">
        <v>6.1723999999999997</v>
      </c>
      <c r="BF103">
        <v>4.8319000000000001</v>
      </c>
      <c r="BG103">
        <v>4.0998999999999999</v>
      </c>
      <c r="BH103">
        <v>4.1116000000000001</v>
      </c>
      <c r="BI103">
        <v>95.38</v>
      </c>
      <c r="BJ103">
        <v>125.61</v>
      </c>
      <c r="BK103">
        <v>145.13</v>
      </c>
      <c r="BL103">
        <v>189.45</v>
      </c>
      <c r="BM103">
        <v>199.22</v>
      </c>
      <c r="BN103">
        <v>258.73</v>
      </c>
      <c r="BO103">
        <v>262.08999999999997</v>
      </c>
      <c r="BP103">
        <v>342.43</v>
      </c>
      <c r="BQ103">
        <v>343.27</v>
      </c>
      <c r="BR103">
        <v>446.35</v>
      </c>
      <c r="BS103">
        <v>436.59</v>
      </c>
      <c r="BT103">
        <v>570.21</v>
      </c>
      <c r="BU103">
        <v>522.47</v>
      </c>
      <c r="BV103">
        <v>676.39</v>
      </c>
      <c r="BW103">
        <v>50.4</v>
      </c>
      <c r="BX103">
        <v>43.5</v>
      </c>
      <c r="BY103">
        <v>23.429200000000002</v>
      </c>
      <c r="BZ103">
        <v>2.2000000000000002</v>
      </c>
      <c r="CA103">
        <v>2.2524999999999999</v>
      </c>
      <c r="CB103">
        <v>3.0901000000000001</v>
      </c>
      <c r="CC103">
        <v>-1.2249000000000001</v>
      </c>
      <c r="CD103">
        <v>2.2524999999999999</v>
      </c>
      <c r="CE103">
        <v>6216393</v>
      </c>
      <c r="CF103">
        <v>1</v>
      </c>
      <c r="CI103">
        <v>3.84</v>
      </c>
      <c r="CJ103">
        <v>7.1120999999999999</v>
      </c>
      <c r="CK103">
        <v>8.4936000000000007</v>
      </c>
      <c r="CL103">
        <v>10.4964</v>
      </c>
      <c r="CM103">
        <v>12.2593</v>
      </c>
      <c r="CN103">
        <v>15.2371</v>
      </c>
      <c r="CO103">
        <v>4.3208000000000002</v>
      </c>
      <c r="CP103">
        <v>7.7453000000000003</v>
      </c>
      <c r="CQ103">
        <v>9.1754999999999995</v>
      </c>
      <c r="CR103">
        <v>12.141500000000001</v>
      </c>
      <c r="CS103">
        <v>13.5679</v>
      </c>
      <c r="CT103">
        <v>16.441500000000001</v>
      </c>
      <c r="CU103">
        <v>24.783899999999999</v>
      </c>
      <c r="CV103">
        <v>24.884699999999999</v>
      </c>
      <c r="CW103">
        <v>24.9892</v>
      </c>
      <c r="CX103">
        <v>25.000800000000002</v>
      </c>
      <c r="CY103">
        <v>25.192699999999999</v>
      </c>
      <c r="CZ103">
        <v>24.9832</v>
      </c>
      <c r="DB103">
        <v>21785</v>
      </c>
      <c r="DC103">
        <v>940</v>
      </c>
      <c r="DD103">
        <v>12</v>
      </c>
      <c r="DF103" t="s">
        <v>511</v>
      </c>
      <c r="DG103">
        <v>406</v>
      </c>
      <c r="DH103">
        <v>1206</v>
      </c>
      <c r="DI103">
        <v>9</v>
      </c>
      <c r="DJ103">
        <v>1</v>
      </c>
      <c r="DK103">
        <v>35</v>
      </c>
      <c r="DL103">
        <v>0</v>
      </c>
      <c r="DM103">
        <v>2.2000000000000002</v>
      </c>
      <c r="DN103">
        <v>1560.4286</v>
      </c>
      <c r="DO103">
        <v>1572.8571999999999</v>
      </c>
      <c r="DP103">
        <v>1346.0072</v>
      </c>
      <c r="DQ103">
        <v>1256.0143</v>
      </c>
      <c r="DR103">
        <v>1122.2927999999999</v>
      </c>
      <c r="DS103">
        <v>1098.9000000000001</v>
      </c>
      <c r="DT103">
        <v>1008.8643</v>
      </c>
      <c r="DU103">
        <v>69.602099999999993</v>
      </c>
      <c r="DV103">
        <v>72.358599999999996</v>
      </c>
      <c r="DW103">
        <v>74.226399999999998</v>
      </c>
      <c r="DX103">
        <v>71.722899999999996</v>
      </c>
      <c r="DY103">
        <v>58.766399999999997</v>
      </c>
      <c r="DZ103">
        <v>74.42</v>
      </c>
      <c r="EA103">
        <v>34.0929</v>
      </c>
      <c r="EB103">
        <v>32.675400000000003</v>
      </c>
      <c r="EC103">
        <v>21.569500000000001</v>
      </c>
      <c r="ED103">
        <v>14.198600000000001</v>
      </c>
      <c r="EE103">
        <v>10.5184</v>
      </c>
      <c r="EF103">
        <v>7.9607999999999999</v>
      </c>
      <c r="EG103">
        <v>6.1723999999999997</v>
      </c>
      <c r="EH103">
        <v>4.8319000000000001</v>
      </c>
      <c r="EI103">
        <v>4.0998999999999999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5.0753E-2</v>
      </c>
      <c r="EY103">
        <v>4.0046999999999999E-2</v>
      </c>
      <c r="EZ103">
        <v>3.1912999999999997E-2</v>
      </c>
      <c r="FA103">
        <v>1.8549E-2</v>
      </c>
      <c r="FB103">
        <v>2.0580999999999999E-2</v>
      </c>
      <c r="FC103">
        <v>1.9234000000000001E-2</v>
      </c>
      <c r="FD103">
        <v>1.7781999999999999E-2</v>
      </c>
      <c r="FE103">
        <v>-1.2869999999999999E-3</v>
      </c>
      <c r="FF103">
        <v>-3.9699999999999996E-3</v>
      </c>
      <c r="FG103">
        <v>-9.7450000000000002E-3</v>
      </c>
      <c r="FH103">
        <v>3.9999999999999998E-6</v>
      </c>
      <c r="FI103">
        <v>-1.02E-4</v>
      </c>
      <c r="FJ103">
        <v>1.4549999999999999E-3</v>
      </c>
      <c r="FK103">
        <v>1.7880000000000001E-3</v>
      </c>
      <c r="FL103">
        <v>8.3157999999999996E-2</v>
      </c>
      <c r="FM103">
        <v>7.9867999999999995E-2</v>
      </c>
      <c r="FN103">
        <v>7.7719999999999997E-2</v>
      </c>
      <c r="FO103">
        <v>7.4942999999999996E-2</v>
      </c>
      <c r="FP103">
        <v>8.1268000000000007E-2</v>
      </c>
      <c r="FQ103">
        <v>0.10921</v>
      </c>
      <c r="FR103">
        <v>0.102517</v>
      </c>
      <c r="FS103">
        <v>-0.25674000000000002</v>
      </c>
      <c r="FT103">
        <v>-0.25365799999999999</v>
      </c>
      <c r="FU103">
        <v>-0.25070300000000001</v>
      </c>
      <c r="FV103">
        <v>-0.25022800000000001</v>
      </c>
      <c r="FW103">
        <v>-0.25493900000000003</v>
      </c>
      <c r="FX103">
        <v>-0.267202</v>
      </c>
      <c r="FY103">
        <v>-0.25967699999999999</v>
      </c>
      <c r="FZ103">
        <v>-1.3505370000000001</v>
      </c>
      <c r="GA103">
        <v>-1.3271679999999999</v>
      </c>
      <c r="GB103">
        <v>-1.3013300000000001</v>
      </c>
      <c r="GC103">
        <v>-1.2978179999999999</v>
      </c>
      <c r="GD103">
        <v>-1.34161</v>
      </c>
      <c r="GE103">
        <v>-1.4514419999999999</v>
      </c>
      <c r="GF103">
        <v>-1.3935070000000001</v>
      </c>
      <c r="GG103">
        <v>-0.40519100000000002</v>
      </c>
      <c r="GH103">
        <v>-0.376747</v>
      </c>
      <c r="GI103">
        <v>-0.35725899999999999</v>
      </c>
      <c r="GJ103">
        <v>-0.35807299999999997</v>
      </c>
      <c r="GK103">
        <v>-0.39976499999999998</v>
      </c>
      <c r="GL103">
        <v>-0.56996800000000003</v>
      </c>
      <c r="GM103">
        <v>-0.49366700000000002</v>
      </c>
      <c r="GN103">
        <v>-0.38169599999999998</v>
      </c>
      <c r="GO103">
        <v>-0.35753400000000002</v>
      </c>
      <c r="GP103">
        <v>-0.33637299999999998</v>
      </c>
      <c r="GQ103">
        <v>-0.33282</v>
      </c>
      <c r="GR103">
        <v>-0.36523600000000001</v>
      </c>
      <c r="GS103">
        <v>-0.45160499999999998</v>
      </c>
      <c r="GT103">
        <v>-0.39401700000000001</v>
      </c>
      <c r="GU103">
        <v>0.41192800000000002</v>
      </c>
      <c r="GV103">
        <v>0.37899100000000002</v>
      </c>
      <c r="GW103">
        <v>0.36282300000000001</v>
      </c>
      <c r="GX103">
        <v>0.30395899999999998</v>
      </c>
      <c r="GY103">
        <v>0.50495900000000005</v>
      </c>
      <c r="GZ103">
        <v>0.41949999999999998</v>
      </c>
      <c r="HA103">
        <v>0.373865</v>
      </c>
      <c r="HB103">
        <v>-60</v>
      </c>
      <c r="HC103">
        <v>-60</v>
      </c>
      <c r="HD103">
        <v>-65</v>
      </c>
      <c r="HE103">
        <v>-65</v>
      </c>
      <c r="HF103">
        <v>-55</v>
      </c>
      <c r="HG103">
        <v>-10</v>
      </c>
      <c r="HH103">
        <v>10</v>
      </c>
      <c r="HI103">
        <v>-1.68981</v>
      </c>
      <c r="HJ103">
        <v>-1.6713249999999999</v>
      </c>
      <c r="HK103">
        <v>-1.6542209999999999</v>
      </c>
      <c r="HL103">
        <v>-1.651513</v>
      </c>
      <c r="HM103">
        <v>-1.6797880000000001</v>
      </c>
      <c r="HN103">
        <v>0</v>
      </c>
      <c r="HO103">
        <v>0</v>
      </c>
      <c r="HQ103">
        <v>1407.973</v>
      </c>
      <c r="HR103">
        <v>0</v>
      </c>
      <c r="HT103">
        <v>1414.2469000000001</v>
      </c>
      <c r="HU103">
        <v>0</v>
      </c>
      <c r="HW103">
        <v>740.85</v>
      </c>
      <c r="HX103">
        <v>0</v>
      </c>
      <c r="HZ103">
        <v>740.58199999999999</v>
      </c>
      <c r="IA103">
        <v>0</v>
      </c>
      <c r="IC103">
        <v>1403.325</v>
      </c>
      <c r="ID103">
        <v>0</v>
      </c>
      <c r="IF103">
        <v>1428.3689999999999</v>
      </c>
      <c r="IG103">
        <v>0</v>
      </c>
      <c r="II103">
        <v>759.45100000000002</v>
      </c>
      <c r="IJ103">
        <v>0</v>
      </c>
      <c r="IL103">
        <v>759.55200000000002</v>
      </c>
      <c r="IM103">
        <v>0</v>
      </c>
      <c r="IO103">
        <v>1400.683</v>
      </c>
      <c r="IP103">
        <v>0</v>
      </c>
      <c r="IR103">
        <v>1422.019</v>
      </c>
      <c r="IS103">
        <v>0</v>
      </c>
      <c r="IU103">
        <v>773.95500000000004</v>
      </c>
      <c r="IV103">
        <v>0</v>
      </c>
      <c r="IX103">
        <v>774.18700000000001</v>
      </c>
      <c r="IY103">
        <v>0</v>
      </c>
      <c r="JA103">
        <v>1536.5730000000001</v>
      </c>
      <c r="JB103">
        <v>0</v>
      </c>
      <c r="JD103">
        <v>1536.675</v>
      </c>
      <c r="JE103">
        <v>0</v>
      </c>
      <c r="JG103">
        <v>776.5</v>
      </c>
      <c r="JH103">
        <v>0</v>
      </c>
      <c r="JJ103">
        <v>776.60799999999995</v>
      </c>
      <c r="JK103">
        <v>0</v>
      </c>
      <c r="JM103">
        <v>1450.5940000000001</v>
      </c>
      <c r="JN103">
        <v>0</v>
      </c>
      <c r="JP103">
        <v>1450.645</v>
      </c>
      <c r="JQ103">
        <v>0</v>
      </c>
      <c r="JS103">
        <v>747.20899999999995</v>
      </c>
      <c r="JT103">
        <v>0</v>
      </c>
      <c r="JV103">
        <v>747.21299999999997</v>
      </c>
      <c r="JW103">
        <v>0</v>
      </c>
      <c r="JY103">
        <v>1494.7139999999999</v>
      </c>
      <c r="JZ103">
        <v>0</v>
      </c>
      <c r="KB103">
        <v>1499.1079999999999</v>
      </c>
      <c r="KC103">
        <v>0</v>
      </c>
      <c r="KE103">
        <v>721.447</v>
      </c>
      <c r="KF103">
        <v>0.10199999999999999</v>
      </c>
      <c r="KH103">
        <v>721.65599999999995</v>
      </c>
      <c r="KI103">
        <v>0.10199999999999999</v>
      </c>
      <c r="KK103">
        <v>1447.521</v>
      </c>
      <c r="KL103">
        <v>0</v>
      </c>
      <c r="KN103">
        <v>1449.172</v>
      </c>
      <c r="KO103">
        <v>0</v>
      </c>
      <c r="KQ103">
        <v>759.73</v>
      </c>
      <c r="KR103">
        <v>2.5000000000000001E-2</v>
      </c>
      <c r="KT103">
        <v>759.75900000000001</v>
      </c>
      <c r="KU103">
        <v>2.5000000000000001E-2</v>
      </c>
      <c r="KV103">
        <v>129.7621215188</v>
      </c>
      <c r="KW103">
        <v>125.62095884959999</v>
      </c>
      <c r="KX103">
        <v>104.611679584</v>
      </c>
      <c r="KY103">
        <v>94.129479684900005</v>
      </c>
      <c r="KZ103">
        <v>91.206491270400008</v>
      </c>
      <c r="LA103">
        <v>120.01086900000001</v>
      </c>
      <c r="LB103">
        <v>103.42574144309999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-27.147723199999998</v>
      </c>
      <c r="LI103">
        <v>-6.5957957999999994</v>
      </c>
      <c r="LJ103">
        <v>-66.805663241999994</v>
      </c>
      <c r="LK103">
        <v>-47.880239935999995</v>
      </c>
      <c r="LL103">
        <v>-28.847883439999997</v>
      </c>
      <c r="LM103">
        <v>-24.078417353999999</v>
      </c>
      <c r="LN103">
        <v>-27.474831189999993</v>
      </c>
      <c r="LO103">
        <v>-30.028883538000002</v>
      </c>
      <c r="LP103">
        <v>-27.270931990000001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101.3886</v>
      </c>
      <c r="LY103">
        <v>100.2795</v>
      </c>
      <c r="LZ103">
        <v>107.524365</v>
      </c>
      <c r="MA103">
        <v>107.34834499999999</v>
      </c>
      <c r="MB103">
        <v>92.388339999999999</v>
      </c>
      <c r="MC103">
        <v>0</v>
      </c>
      <c r="MD103">
        <v>0</v>
      </c>
      <c r="ME103">
        <v>-28.202144501099998</v>
      </c>
      <c r="MF103">
        <v>-27.260885474199998</v>
      </c>
      <c r="MG103">
        <v>-26.518049437599998</v>
      </c>
      <c r="MH103">
        <v>-25.682033971699997</v>
      </c>
      <c r="MI103">
        <v>-23.492749895999999</v>
      </c>
      <c r="MJ103">
        <v>-42.417018560000002</v>
      </c>
      <c r="MK103">
        <v>-16.830539664300002</v>
      </c>
      <c r="ML103">
        <v>136.14291377569998</v>
      </c>
      <c r="MM103">
        <v>150.7593334394</v>
      </c>
      <c r="MN103">
        <v>156.77011170640003</v>
      </c>
      <c r="MO103">
        <v>151.7173733592</v>
      </c>
      <c r="MP103">
        <v>132.62725018440003</v>
      </c>
      <c r="MQ103">
        <v>20.417243702000007</v>
      </c>
      <c r="MR103">
        <v>52.728473988799976</v>
      </c>
    </row>
    <row r="104" spans="1:356" x14ac:dyDescent="0.25">
      <c r="A104">
        <v>372</v>
      </c>
      <c r="B104" t="s">
        <v>485</v>
      </c>
      <c r="C104" s="3">
        <v>42880.553796296299</v>
      </c>
      <c r="D104">
        <v>57.628900000000002</v>
      </c>
      <c r="E104">
        <v>58.417900000000003</v>
      </c>
      <c r="F104">
        <v>63</v>
      </c>
      <c r="G104">
        <v>48</v>
      </c>
      <c r="H104">
        <v>1.1853</v>
      </c>
      <c r="I104">
        <v>504.29329999999999</v>
      </c>
      <c r="J104">
        <v>19498</v>
      </c>
      <c r="K104">
        <v>30</v>
      </c>
      <c r="L104">
        <v>239517</v>
      </c>
      <c r="M104">
        <v>239707</v>
      </c>
      <c r="N104">
        <v>139220</v>
      </c>
      <c r="O104">
        <v>139238</v>
      </c>
      <c r="P104">
        <v>139279</v>
      </c>
      <c r="Q104">
        <v>139329</v>
      </c>
      <c r="R104">
        <v>221127</v>
      </c>
      <c r="S104">
        <v>221135</v>
      </c>
      <c r="T104">
        <v>220889</v>
      </c>
      <c r="U104">
        <v>220897</v>
      </c>
      <c r="V104">
        <v>215715</v>
      </c>
      <c r="W104">
        <v>215459</v>
      </c>
      <c r="X104">
        <v>215889</v>
      </c>
      <c r="Y104">
        <v>214692</v>
      </c>
      <c r="Z104">
        <v>294066</v>
      </c>
      <c r="AA104">
        <v>294017</v>
      </c>
      <c r="AB104">
        <v>1359.66</v>
      </c>
      <c r="AC104">
        <v>53059.800799999997</v>
      </c>
      <c r="AD104">
        <v>6</v>
      </c>
      <c r="AE104">
        <v>172.98159999999999</v>
      </c>
      <c r="AF104">
        <v>172.98159999999999</v>
      </c>
      <c r="AG104">
        <v>172.98159999999999</v>
      </c>
      <c r="AH104">
        <v>56.815300000000001</v>
      </c>
      <c r="AI104">
        <v>56.815300000000001</v>
      </c>
      <c r="AJ104">
        <v>56.815300000000001</v>
      </c>
      <c r="AK104">
        <v>56.815300000000001</v>
      </c>
      <c r="AL104">
        <v>1157.6171999999999</v>
      </c>
      <c r="AM104">
        <v>1078.8378</v>
      </c>
      <c r="AN104">
        <v>1032.5</v>
      </c>
      <c r="AO104">
        <v>894.78390000000002</v>
      </c>
      <c r="AP104">
        <v>1028.9384</v>
      </c>
      <c r="AQ104">
        <v>974.81320000000005</v>
      </c>
      <c r="AR104">
        <v>960.08190000000002</v>
      </c>
      <c r="AS104">
        <v>944.95489999999995</v>
      </c>
      <c r="AT104">
        <v>929.19870000000003</v>
      </c>
      <c r="AU104">
        <v>919.39859999999999</v>
      </c>
      <c r="AV104">
        <v>909.41780000000006</v>
      </c>
      <c r="AW104">
        <v>896.69259999999997</v>
      </c>
      <c r="AX104">
        <v>15.8</v>
      </c>
      <c r="AY104">
        <v>16.8</v>
      </c>
      <c r="AZ104">
        <v>32.573599999999999</v>
      </c>
      <c r="BA104">
        <v>21.694600000000001</v>
      </c>
      <c r="BB104">
        <v>14.376799999999999</v>
      </c>
      <c r="BC104">
        <v>10.677</v>
      </c>
      <c r="BD104">
        <v>8.0532000000000004</v>
      </c>
      <c r="BE104">
        <v>6.1860999999999997</v>
      </c>
      <c r="BF104">
        <v>4.8281000000000001</v>
      </c>
      <c r="BG104">
        <v>4.1045999999999996</v>
      </c>
      <c r="BH104">
        <v>4.1051000000000002</v>
      </c>
      <c r="BI104">
        <v>98.03</v>
      </c>
      <c r="BJ104">
        <v>125.13</v>
      </c>
      <c r="BK104">
        <v>149.06</v>
      </c>
      <c r="BL104">
        <v>186.94</v>
      </c>
      <c r="BM104">
        <v>204.12</v>
      </c>
      <c r="BN104">
        <v>255.42</v>
      </c>
      <c r="BO104">
        <v>269.86</v>
      </c>
      <c r="BP104">
        <v>339.11</v>
      </c>
      <c r="BQ104">
        <v>355.43</v>
      </c>
      <c r="BR104">
        <v>446.31</v>
      </c>
      <c r="BS104">
        <v>453.43</v>
      </c>
      <c r="BT104">
        <v>571.46</v>
      </c>
      <c r="BU104">
        <v>542.59</v>
      </c>
      <c r="BV104">
        <v>677.11</v>
      </c>
      <c r="BW104">
        <v>50.1</v>
      </c>
      <c r="BX104">
        <v>43.4</v>
      </c>
      <c r="BY104">
        <v>21.389800000000001</v>
      </c>
      <c r="BZ104">
        <v>3.36</v>
      </c>
      <c r="CA104">
        <v>3.3117000000000001</v>
      </c>
      <c r="CB104">
        <v>3.3468</v>
      </c>
      <c r="CC104">
        <v>-1.5503</v>
      </c>
      <c r="CD104">
        <v>3.3117000000000001</v>
      </c>
      <c r="CE104">
        <v>6216393</v>
      </c>
      <c r="CF104">
        <v>2</v>
      </c>
      <c r="CI104">
        <v>3.8864000000000001</v>
      </c>
      <c r="CJ104">
        <v>7.3156999999999996</v>
      </c>
      <c r="CK104">
        <v>8.6870999999999992</v>
      </c>
      <c r="CL104">
        <v>10.5129</v>
      </c>
      <c r="CM104">
        <v>12.347899999999999</v>
      </c>
      <c r="CN104">
        <v>15.707100000000001</v>
      </c>
      <c r="CO104">
        <v>4.3430999999999997</v>
      </c>
      <c r="CP104">
        <v>8.1353000000000009</v>
      </c>
      <c r="CQ104">
        <v>9.5940999999999992</v>
      </c>
      <c r="CR104">
        <v>12.0451</v>
      </c>
      <c r="CS104">
        <v>13.405900000000001</v>
      </c>
      <c r="CT104">
        <v>17.8353</v>
      </c>
      <c r="CU104">
        <v>24.918199999999999</v>
      </c>
      <c r="CV104">
        <v>24.909099999999999</v>
      </c>
      <c r="CW104">
        <v>24.9556</v>
      </c>
      <c r="CX104">
        <v>25.0444</v>
      </c>
      <c r="CY104">
        <v>24.833400000000001</v>
      </c>
      <c r="CZ104">
        <v>24.963100000000001</v>
      </c>
      <c r="DB104">
        <v>21785</v>
      </c>
      <c r="DC104">
        <v>940</v>
      </c>
      <c r="DD104">
        <v>13</v>
      </c>
      <c r="DF104" t="s">
        <v>511</v>
      </c>
      <c r="DG104">
        <v>406</v>
      </c>
      <c r="DH104">
        <v>1206</v>
      </c>
      <c r="DI104">
        <v>9</v>
      </c>
      <c r="DJ104">
        <v>1</v>
      </c>
      <c r="DK104">
        <v>35</v>
      </c>
      <c r="DL104">
        <v>0</v>
      </c>
      <c r="DM104">
        <v>3.36</v>
      </c>
      <c r="DN104">
        <v>1564.2428</v>
      </c>
      <c r="DO104">
        <v>1575.1357</v>
      </c>
      <c r="DP104">
        <v>1373.0857000000001</v>
      </c>
      <c r="DQ104">
        <v>1284.9784999999999</v>
      </c>
      <c r="DR104">
        <v>1183.4429</v>
      </c>
      <c r="DS104">
        <v>1111.7072000000001</v>
      </c>
      <c r="DT104">
        <v>1006.2357</v>
      </c>
      <c r="DU104">
        <v>72.847899999999996</v>
      </c>
      <c r="DV104">
        <v>76.833600000000004</v>
      </c>
      <c r="DW104">
        <v>79.204999999999998</v>
      </c>
      <c r="DX104">
        <v>78.677899999999994</v>
      </c>
      <c r="DY104">
        <v>60.078600000000002</v>
      </c>
      <c r="DZ104">
        <v>73.473600000000005</v>
      </c>
      <c r="EA104">
        <v>33.539299999999997</v>
      </c>
      <c r="EB104">
        <v>32.573599999999999</v>
      </c>
      <c r="EC104">
        <v>21.694600000000001</v>
      </c>
      <c r="ED104">
        <v>14.376799999999999</v>
      </c>
      <c r="EE104">
        <v>10.677</v>
      </c>
      <c r="EF104">
        <v>8.0532000000000004</v>
      </c>
      <c r="EG104">
        <v>6.1860999999999997</v>
      </c>
      <c r="EH104">
        <v>4.8281000000000001</v>
      </c>
      <c r="EI104">
        <v>4.1045999999999996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5.1667999999999999E-2</v>
      </c>
      <c r="EY104">
        <v>4.1065999999999998E-2</v>
      </c>
      <c r="EZ104">
        <v>3.3045999999999999E-2</v>
      </c>
      <c r="FA104">
        <v>1.9016999999999999E-2</v>
      </c>
      <c r="FB104">
        <v>2.1028999999999999E-2</v>
      </c>
      <c r="FC104">
        <v>2.0073000000000001E-2</v>
      </c>
      <c r="FD104">
        <v>1.8575000000000001E-2</v>
      </c>
      <c r="FE104">
        <v>-1.291E-3</v>
      </c>
      <c r="FF104">
        <v>-3.9779999999999998E-3</v>
      </c>
      <c r="FG104">
        <v>-9.7619999999999998E-3</v>
      </c>
      <c r="FH104">
        <v>3.0000000000000001E-6</v>
      </c>
      <c r="FI104">
        <v>-1.05E-4</v>
      </c>
      <c r="FJ104">
        <v>9.4399999999999996E-4</v>
      </c>
      <c r="FK104">
        <v>1.4809999999999999E-3</v>
      </c>
      <c r="FL104">
        <v>8.3140000000000006E-2</v>
      </c>
      <c r="FM104">
        <v>7.9850000000000004E-2</v>
      </c>
      <c r="FN104">
        <v>7.7700000000000005E-2</v>
      </c>
      <c r="FO104">
        <v>7.4923000000000003E-2</v>
      </c>
      <c r="FP104">
        <v>8.1238000000000005E-2</v>
      </c>
      <c r="FQ104">
        <v>0.109179</v>
      </c>
      <c r="FR104">
        <v>0.10250099999999999</v>
      </c>
      <c r="FS104">
        <v>-0.256992</v>
      </c>
      <c r="FT104">
        <v>-0.253917</v>
      </c>
      <c r="FU104">
        <v>-0.25099300000000002</v>
      </c>
      <c r="FV104">
        <v>-0.25052799999999997</v>
      </c>
      <c r="FW104">
        <v>-0.25532700000000003</v>
      </c>
      <c r="FX104">
        <v>-0.26735100000000001</v>
      </c>
      <c r="FY104">
        <v>-0.259772</v>
      </c>
      <c r="FZ104">
        <v>-1.3509059999999999</v>
      </c>
      <c r="GA104">
        <v>-1.3276060000000001</v>
      </c>
      <c r="GB104">
        <v>-1.3020069999999999</v>
      </c>
      <c r="GC104">
        <v>-1.2985679999999999</v>
      </c>
      <c r="GD104">
        <v>-1.3430029999999999</v>
      </c>
      <c r="GE104">
        <v>-1.448709</v>
      </c>
      <c r="GF104">
        <v>-1.390909</v>
      </c>
      <c r="GG104">
        <v>-0.40534100000000001</v>
      </c>
      <c r="GH104">
        <v>-0.376859</v>
      </c>
      <c r="GI104">
        <v>-0.35727799999999998</v>
      </c>
      <c r="GJ104">
        <v>-0.35806500000000002</v>
      </c>
      <c r="GK104">
        <v>-0.39951799999999998</v>
      </c>
      <c r="GL104">
        <v>-0.570137</v>
      </c>
      <c r="GM104">
        <v>-0.49406800000000001</v>
      </c>
      <c r="GN104">
        <v>-0.3821</v>
      </c>
      <c r="GO104">
        <v>-0.357991</v>
      </c>
      <c r="GP104">
        <v>-0.337057</v>
      </c>
      <c r="GQ104">
        <v>-0.33357300000000001</v>
      </c>
      <c r="GR104">
        <v>-0.36672300000000002</v>
      </c>
      <c r="GS104">
        <v>-0.45210299999999998</v>
      </c>
      <c r="GT104">
        <v>-0.39391900000000002</v>
      </c>
      <c r="GU104">
        <v>0.41243200000000002</v>
      </c>
      <c r="GV104">
        <v>0.38006400000000001</v>
      </c>
      <c r="GW104">
        <v>0.36523499999999998</v>
      </c>
      <c r="GX104">
        <v>0.30531799999999998</v>
      </c>
      <c r="GY104">
        <v>0.50480199999999997</v>
      </c>
      <c r="GZ104">
        <v>0.41906599999999999</v>
      </c>
      <c r="HA104">
        <v>0.37326900000000002</v>
      </c>
      <c r="HB104">
        <v>-60</v>
      </c>
      <c r="HC104">
        <v>-60</v>
      </c>
      <c r="HD104">
        <v>-65</v>
      </c>
      <c r="HE104">
        <v>-65</v>
      </c>
      <c r="HF104">
        <v>-55</v>
      </c>
      <c r="HG104">
        <v>-20</v>
      </c>
      <c r="HH104">
        <v>20</v>
      </c>
      <c r="HI104">
        <v>-1.6914880000000001</v>
      </c>
      <c r="HJ104">
        <v>-1.6729909999999999</v>
      </c>
      <c r="HK104">
        <v>-1.656088</v>
      </c>
      <c r="HL104">
        <v>-1.6535169999999999</v>
      </c>
      <c r="HM104">
        <v>-1.6819660000000001</v>
      </c>
      <c r="HN104">
        <v>0</v>
      </c>
      <c r="HO104">
        <v>0</v>
      </c>
      <c r="HQ104">
        <v>1407.973</v>
      </c>
      <c r="HR104">
        <v>0</v>
      </c>
      <c r="HT104">
        <v>1414.2469000000001</v>
      </c>
      <c r="HU104">
        <v>0</v>
      </c>
      <c r="HW104">
        <v>740.85</v>
      </c>
      <c r="HX104">
        <v>0</v>
      </c>
      <c r="HZ104">
        <v>740.58199999999999</v>
      </c>
      <c r="IA104">
        <v>0</v>
      </c>
      <c r="IC104">
        <v>1403.325</v>
      </c>
      <c r="ID104">
        <v>0</v>
      </c>
      <c r="IF104">
        <v>1428.3689999999999</v>
      </c>
      <c r="IG104">
        <v>0</v>
      </c>
      <c r="II104">
        <v>759.45100000000002</v>
      </c>
      <c r="IJ104">
        <v>0</v>
      </c>
      <c r="IL104">
        <v>759.55200000000002</v>
      </c>
      <c r="IM104">
        <v>0</v>
      </c>
      <c r="IO104">
        <v>1400.683</v>
      </c>
      <c r="IP104">
        <v>0</v>
      </c>
      <c r="IR104">
        <v>1422.019</v>
      </c>
      <c r="IS104">
        <v>0</v>
      </c>
      <c r="IU104">
        <v>773.95500000000004</v>
      </c>
      <c r="IV104">
        <v>0</v>
      </c>
      <c r="IX104">
        <v>774.18700000000001</v>
      </c>
      <c r="IY104">
        <v>0</v>
      </c>
      <c r="JA104">
        <v>1536.5730000000001</v>
      </c>
      <c r="JB104">
        <v>0</v>
      </c>
      <c r="JD104">
        <v>1536.675</v>
      </c>
      <c r="JE104">
        <v>0</v>
      </c>
      <c r="JG104">
        <v>776.5</v>
      </c>
      <c r="JH104">
        <v>0</v>
      </c>
      <c r="JJ104">
        <v>776.60799999999995</v>
      </c>
      <c r="JK104">
        <v>0</v>
      </c>
      <c r="JM104">
        <v>1450.5940000000001</v>
      </c>
      <c r="JN104">
        <v>0</v>
      </c>
      <c r="JP104">
        <v>1450.645</v>
      </c>
      <c r="JQ104">
        <v>0</v>
      </c>
      <c r="JS104">
        <v>747.20899999999995</v>
      </c>
      <c r="JT104">
        <v>0</v>
      </c>
      <c r="JV104">
        <v>747.21299999999997</v>
      </c>
      <c r="JW104">
        <v>0</v>
      </c>
      <c r="JY104">
        <v>1494.7139999999999</v>
      </c>
      <c r="JZ104">
        <v>0</v>
      </c>
      <c r="KB104">
        <v>1499.1079999999999</v>
      </c>
      <c r="KC104">
        <v>0</v>
      </c>
      <c r="KE104">
        <v>721.447</v>
      </c>
      <c r="KF104">
        <v>0.10199999999999999</v>
      </c>
      <c r="KH104">
        <v>721.65599999999995</v>
      </c>
      <c r="KI104">
        <v>0.10199999999999999</v>
      </c>
      <c r="KK104">
        <v>1447.521</v>
      </c>
      <c r="KL104">
        <v>0</v>
      </c>
      <c r="KN104">
        <v>1449.172</v>
      </c>
      <c r="KO104">
        <v>0</v>
      </c>
      <c r="KQ104">
        <v>759.73</v>
      </c>
      <c r="KR104">
        <v>2.5000000000000001E-2</v>
      </c>
      <c r="KT104">
        <v>759.75900000000001</v>
      </c>
      <c r="KU104">
        <v>2.5000000000000001E-2</v>
      </c>
      <c r="KV104">
        <v>130.05114639200002</v>
      </c>
      <c r="KW104">
        <v>125.77458564500002</v>
      </c>
      <c r="KX104">
        <v>106.68875889000002</v>
      </c>
      <c r="KY104">
        <v>96.274444155500007</v>
      </c>
      <c r="KZ104">
        <v>96.14053431020001</v>
      </c>
      <c r="LA104">
        <v>121.3750803888</v>
      </c>
      <c r="LB104">
        <v>103.1401654857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-27.162861599999999</v>
      </c>
      <c r="LI104">
        <v>-6.5982088000000001</v>
      </c>
      <c r="LJ104">
        <v>-68.054591561999985</v>
      </c>
      <c r="LK104">
        <v>-49.238251327999997</v>
      </c>
      <c r="LL104">
        <v>-30.315930987999998</v>
      </c>
      <c r="LM104">
        <v>-24.698763359999997</v>
      </c>
      <c r="LN104">
        <v>-28.100994772</v>
      </c>
      <c r="LO104">
        <v>-30.447517052999999</v>
      </c>
      <c r="LP104">
        <v>-27.896070904000002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101.48928000000001</v>
      </c>
      <c r="LY104">
        <v>100.37945999999999</v>
      </c>
      <c r="LZ104">
        <v>107.64572</v>
      </c>
      <c r="MA104">
        <v>107.47860499999999</v>
      </c>
      <c r="MB104">
        <v>92.508130000000008</v>
      </c>
      <c r="MC104">
        <v>0</v>
      </c>
      <c r="MD104">
        <v>0</v>
      </c>
      <c r="ME104">
        <v>-29.528240633899998</v>
      </c>
      <c r="MF104">
        <v>-28.955433662400001</v>
      </c>
      <c r="MG104">
        <v>-28.298203989999998</v>
      </c>
      <c r="MH104">
        <v>-28.171802263499998</v>
      </c>
      <c r="MI104">
        <v>-24.002482114799999</v>
      </c>
      <c r="MJ104">
        <v>-41.890017883200002</v>
      </c>
      <c r="MK104">
        <v>-16.570694872399997</v>
      </c>
      <c r="ML104">
        <v>133.95759419610005</v>
      </c>
      <c r="MM104">
        <v>147.96036065460001</v>
      </c>
      <c r="MN104">
        <v>155.72034391200003</v>
      </c>
      <c r="MO104">
        <v>150.88248353199998</v>
      </c>
      <c r="MP104">
        <v>136.54518742340002</v>
      </c>
      <c r="MQ104">
        <v>21.8746838526</v>
      </c>
      <c r="MR104">
        <v>52.075190909300005</v>
      </c>
    </row>
    <row r="105" spans="1:356" x14ac:dyDescent="0.25">
      <c r="A105">
        <v>372</v>
      </c>
      <c r="B105" t="s">
        <v>486</v>
      </c>
      <c r="C105" s="3">
        <v>42880.555196759262</v>
      </c>
      <c r="D105">
        <v>57.698599999999999</v>
      </c>
      <c r="E105">
        <v>58.508800000000001</v>
      </c>
      <c r="F105">
        <v>71</v>
      </c>
      <c r="G105">
        <v>60</v>
      </c>
      <c r="H105">
        <v>1.173</v>
      </c>
      <c r="I105">
        <v>826.81590000000006</v>
      </c>
      <c r="J105">
        <v>19424</v>
      </c>
      <c r="K105">
        <v>30</v>
      </c>
      <c r="L105">
        <v>239517</v>
      </c>
      <c r="M105">
        <v>239707</v>
      </c>
      <c r="N105">
        <v>139220</v>
      </c>
      <c r="O105">
        <v>139238</v>
      </c>
      <c r="P105">
        <v>139279</v>
      </c>
      <c r="Q105">
        <v>139329</v>
      </c>
      <c r="R105">
        <v>221127</v>
      </c>
      <c r="S105">
        <v>221135</v>
      </c>
      <c r="T105">
        <v>220889</v>
      </c>
      <c r="U105">
        <v>220897</v>
      </c>
      <c r="V105">
        <v>215715</v>
      </c>
      <c r="W105">
        <v>215459</v>
      </c>
      <c r="X105">
        <v>215889</v>
      </c>
      <c r="Y105">
        <v>214692</v>
      </c>
      <c r="Z105">
        <v>294066</v>
      </c>
      <c r="AA105">
        <v>294017</v>
      </c>
      <c r="AB105">
        <v>1359.66</v>
      </c>
      <c r="AC105">
        <v>53079.527300000002</v>
      </c>
      <c r="AD105">
        <v>6</v>
      </c>
      <c r="AE105">
        <v>173.86600000000001</v>
      </c>
      <c r="AF105">
        <v>173.86600000000001</v>
      </c>
      <c r="AG105">
        <v>173.86600000000001</v>
      </c>
      <c r="AH105">
        <v>57.699800000000003</v>
      </c>
      <c r="AI105">
        <v>57.699800000000003</v>
      </c>
      <c r="AJ105">
        <v>57.699800000000003</v>
      </c>
      <c r="AK105">
        <v>57.699800000000003</v>
      </c>
      <c r="AL105">
        <v>1188.0859</v>
      </c>
      <c r="AM105">
        <v>1121.0243</v>
      </c>
      <c r="AN105">
        <v>1069.8334</v>
      </c>
      <c r="AO105">
        <v>871.87139999999999</v>
      </c>
      <c r="AP105">
        <v>1073.1333999999999</v>
      </c>
      <c r="AQ105">
        <v>998.9819</v>
      </c>
      <c r="AR105">
        <v>977.03440000000001</v>
      </c>
      <c r="AS105">
        <v>954.65819999999997</v>
      </c>
      <c r="AT105">
        <v>935.19979999999998</v>
      </c>
      <c r="AU105">
        <v>920.75969999999995</v>
      </c>
      <c r="AV105">
        <v>906.24590000000001</v>
      </c>
      <c r="AW105">
        <v>886.93209999999999</v>
      </c>
      <c r="AX105">
        <v>16</v>
      </c>
      <c r="AY105">
        <v>17.399999999999999</v>
      </c>
      <c r="AZ105">
        <v>30.871600000000001</v>
      </c>
      <c r="BA105">
        <v>17.811599999999999</v>
      </c>
      <c r="BB105">
        <v>10.862500000000001</v>
      </c>
      <c r="BC105">
        <v>7.6475</v>
      </c>
      <c r="BD105">
        <v>5.5528000000000004</v>
      </c>
      <c r="BE105">
        <v>4.0589000000000004</v>
      </c>
      <c r="BF105">
        <v>3.0436999999999999</v>
      </c>
      <c r="BG105">
        <v>2.5684</v>
      </c>
      <c r="BH105">
        <v>2.5663</v>
      </c>
      <c r="BI105">
        <v>88.93</v>
      </c>
      <c r="BJ105">
        <v>139.61000000000001</v>
      </c>
      <c r="BK105">
        <v>150.63</v>
      </c>
      <c r="BL105">
        <v>228.64</v>
      </c>
      <c r="BM105">
        <v>218.58</v>
      </c>
      <c r="BN105">
        <v>328.47</v>
      </c>
      <c r="BO105">
        <v>301.47000000000003</v>
      </c>
      <c r="BP105">
        <v>455.2</v>
      </c>
      <c r="BQ105">
        <v>414.48</v>
      </c>
      <c r="BR105">
        <v>627.36</v>
      </c>
      <c r="BS105">
        <v>547.42999999999995</v>
      </c>
      <c r="BT105">
        <v>834.84</v>
      </c>
      <c r="BU105">
        <v>659.84</v>
      </c>
      <c r="BV105">
        <v>1002.93</v>
      </c>
      <c r="BW105">
        <v>50.6</v>
      </c>
      <c r="BX105">
        <v>43.4</v>
      </c>
      <c r="BY105">
        <v>37.336799999999997</v>
      </c>
      <c r="BZ105">
        <v>-4.6727270000000001</v>
      </c>
      <c r="CA105">
        <v>-2.3515000000000001</v>
      </c>
      <c r="CB105">
        <v>5.1029</v>
      </c>
      <c r="CC105">
        <v>-2.089</v>
      </c>
      <c r="CD105">
        <v>-2.3515000000000001</v>
      </c>
      <c r="CE105">
        <v>6113848</v>
      </c>
      <c r="CF105">
        <v>1</v>
      </c>
      <c r="CI105">
        <v>3.6663999999999999</v>
      </c>
      <c r="CJ105">
        <v>7.1463999999999999</v>
      </c>
      <c r="CK105">
        <v>8.7757000000000005</v>
      </c>
      <c r="CL105">
        <v>10.4071</v>
      </c>
      <c r="CM105">
        <v>12.3307</v>
      </c>
      <c r="CN105">
        <v>16.136399999999998</v>
      </c>
      <c r="CO105">
        <v>4.2397</v>
      </c>
      <c r="CP105">
        <v>7.5602999999999998</v>
      </c>
      <c r="CQ105">
        <v>9.7729999999999997</v>
      </c>
      <c r="CR105">
        <v>11.255599999999999</v>
      </c>
      <c r="CS105">
        <v>14.647600000000001</v>
      </c>
      <c r="CT105">
        <v>17.796800000000001</v>
      </c>
      <c r="CU105">
        <v>25.005199999999999</v>
      </c>
      <c r="CV105">
        <v>24.992599999999999</v>
      </c>
      <c r="CW105">
        <v>25.001799999999999</v>
      </c>
      <c r="CX105">
        <v>25.0564</v>
      </c>
      <c r="CY105">
        <v>25.083400000000001</v>
      </c>
      <c r="CZ105">
        <v>25.219100000000001</v>
      </c>
      <c r="DB105">
        <v>21785</v>
      </c>
      <c r="DC105">
        <v>940</v>
      </c>
      <c r="DD105">
        <v>14</v>
      </c>
      <c r="DF105" t="s">
        <v>509</v>
      </c>
      <c r="DG105">
        <v>254</v>
      </c>
      <c r="DH105">
        <v>1169</v>
      </c>
      <c r="DI105">
        <v>6</v>
      </c>
      <c r="DJ105">
        <v>5</v>
      </c>
      <c r="DK105">
        <v>35</v>
      </c>
      <c r="DL105">
        <v>26.5</v>
      </c>
      <c r="DM105">
        <v>-4.6727270000000001</v>
      </c>
      <c r="DN105">
        <v>1727.7715000000001</v>
      </c>
      <c r="DO105">
        <v>1642.8357000000001</v>
      </c>
      <c r="DP105">
        <v>1429.0143</v>
      </c>
      <c r="DQ105">
        <v>1305.0643</v>
      </c>
      <c r="DR105">
        <v>1267.3571999999999</v>
      </c>
      <c r="DS105">
        <v>1208.1786</v>
      </c>
      <c r="DT105">
        <v>1013.0286</v>
      </c>
      <c r="DU105">
        <v>101.0771</v>
      </c>
      <c r="DV105">
        <v>97.930700000000002</v>
      </c>
      <c r="DW105">
        <v>91.435000000000002</v>
      </c>
      <c r="DX105">
        <v>99.01</v>
      </c>
      <c r="DY105">
        <v>74.160700000000006</v>
      </c>
      <c r="DZ105">
        <v>78.112099999999998</v>
      </c>
      <c r="EA105">
        <v>37.693600000000004</v>
      </c>
      <c r="EB105">
        <v>30.871600000000001</v>
      </c>
      <c r="EC105">
        <v>17.811599999999999</v>
      </c>
      <c r="ED105">
        <v>10.862500000000001</v>
      </c>
      <c r="EE105">
        <v>7.6475</v>
      </c>
      <c r="EF105">
        <v>5.5528000000000004</v>
      </c>
      <c r="EG105">
        <v>4.0589000000000004</v>
      </c>
      <c r="EH105">
        <v>3.0436999999999999</v>
      </c>
      <c r="EI105">
        <v>2.5684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4.5436999999999998E-2</v>
      </c>
      <c r="EY105">
        <v>3.5857E-2</v>
      </c>
      <c r="EZ105">
        <v>2.8663999999999999E-2</v>
      </c>
      <c r="FA105">
        <v>1.5767E-2</v>
      </c>
      <c r="FB105">
        <v>1.7440000000000001E-2</v>
      </c>
      <c r="FC105">
        <v>1.7468000000000001E-2</v>
      </c>
      <c r="FD105">
        <v>1.6188000000000001E-2</v>
      </c>
      <c r="FE105">
        <v>-1.126E-3</v>
      </c>
      <c r="FF105">
        <v>-3.4580000000000001E-3</v>
      </c>
      <c r="FG105">
        <v>-8.659E-3</v>
      </c>
      <c r="FH105">
        <v>4.3999999999999999E-5</v>
      </c>
      <c r="FI105">
        <v>-5.3999999999999998E-5</v>
      </c>
      <c r="FJ105">
        <v>1.1609999999999999E-3</v>
      </c>
      <c r="FK105">
        <v>1.5410000000000001E-3</v>
      </c>
      <c r="FL105">
        <v>8.3941000000000002E-2</v>
      </c>
      <c r="FM105">
        <v>8.0638000000000001E-2</v>
      </c>
      <c r="FN105">
        <v>7.8464000000000006E-2</v>
      </c>
      <c r="FO105">
        <v>7.5666999999999998E-2</v>
      </c>
      <c r="FP105">
        <v>8.2025000000000001E-2</v>
      </c>
      <c r="FQ105">
        <v>0.110307</v>
      </c>
      <c r="FR105">
        <v>0.103617</v>
      </c>
      <c r="FS105">
        <v>-0.24280299999999999</v>
      </c>
      <c r="FT105">
        <v>-0.239699</v>
      </c>
      <c r="FU105">
        <v>-0.23718700000000001</v>
      </c>
      <c r="FV105">
        <v>-0.23666300000000001</v>
      </c>
      <c r="FW105">
        <v>-0.24118899999999999</v>
      </c>
      <c r="FX105">
        <v>-0.25240699999999999</v>
      </c>
      <c r="FY105">
        <v>-0.24496499999999999</v>
      </c>
      <c r="FZ105">
        <v>-1.3613120000000001</v>
      </c>
      <c r="GA105">
        <v>-1.336266</v>
      </c>
      <c r="GB105">
        <v>-1.316052</v>
      </c>
      <c r="GC105">
        <v>-1.3119270000000001</v>
      </c>
      <c r="GD105">
        <v>-1.35303</v>
      </c>
      <c r="GE105">
        <v>-1.455325</v>
      </c>
      <c r="GF105">
        <v>-1.3951100000000001</v>
      </c>
      <c r="GG105">
        <v>-0.37875999999999999</v>
      </c>
      <c r="GH105">
        <v>-0.35267900000000002</v>
      </c>
      <c r="GI105">
        <v>-0.33426400000000001</v>
      </c>
      <c r="GJ105">
        <v>-0.33521600000000001</v>
      </c>
      <c r="GK105">
        <v>-0.37343300000000001</v>
      </c>
      <c r="GL105">
        <v>-0.53258300000000003</v>
      </c>
      <c r="GM105">
        <v>-0.462613</v>
      </c>
      <c r="GN105">
        <v>-0.39301700000000001</v>
      </c>
      <c r="GO105">
        <v>-0.36657000000000001</v>
      </c>
      <c r="GP105">
        <v>-0.345412</v>
      </c>
      <c r="GQ105">
        <v>-0.34117599999999998</v>
      </c>
      <c r="GR105">
        <v>-0.37687399999999999</v>
      </c>
      <c r="GS105">
        <v>-0.46440700000000001</v>
      </c>
      <c r="GT105">
        <v>-0.40221899999999999</v>
      </c>
      <c r="GU105">
        <v>0.40130199999999999</v>
      </c>
      <c r="GV105">
        <v>0.35237000000000002</v>
      </c>
      <c r="GW105">
        <v>0.299736</v>
      </c>
      <c r="GX105">
        <v>0.24002899999999999</v>
      </c>
      <c r="GY105">
        <v>0.376998</v>
      </c>
      <c r="GZ105">
        <v>0.29926999999999998</v>
      </c>
      <c r="HA105">
        <v>0.26325999999999999</v>
      </c>
      <c r="HB105">
        <v>-60</v>
      </c>
      <c r="HC105">
        <v>-60</v>
      </c>
      <c r="HD105">
        <v>-60</v>
      </c>
      <c r="HE105">
        <v>-60</v>
      </c>
      <c r="HF105">
        <v>-55</v>
      </c>
      <c r="HG105">
        <v>-30</v>
      </c>
      <c r="HH105">
        <v>30</v>
      </c>
      <c r="HI105">
        <v>-1.580999</v>
      </c>
      <c r="HJ105">
        <v>-1.5634140000000001</v>
      </c>
      <c r="HK105">
        <v>-1.54904</v>
      </c>
      <c r="HL105">
        <v>-1.546583</v>
      </c>
      <c r="HM105">
        <v>-1.5721540000000001</v>
      </c>
      <c r="HN105">
        <v>0</v>
      </c>
      <c r="HO105">
        <v>0</v>
      </c>
      <c r="HQ105">
        <v>1407.973</v>
      </c>
      <c r="HR105">
        <v>0</v>
      </c>
      <c r="HT105">
        <v>1414.2469000000001</v>
      </c>
      <c r="HU105">
        <v>0</v>
      </c>
      <c r="HW105">
        <v>740.85</v>
      </c>
      <c r="HX105">
        <v>0</v>
      </c>
      <c r="HZ105">
        <v>740.58199999999999</v>
      </c>
      <c r="IA105">
        <v>0</v>
      </c>
      <c r="IC105">
        <v>1403.325</v>
      </c>
      <c r="ID105">
        <v>0</v>
      </c>
      <c r="IF105">
        <v>1428.3689999999999</v>
      </c>
      <c r="IG105">
        <v>0</v>
      </c>
      <c r="II105">
        <v>759.45100000000002</v>
      </c>
      <c r="IJ105">
        <v>0</v>
      </c>
      <c r="IL105">
        <v>759.55200000000002</v>
      </c>
      <c r="IM105">
        <v>0</v>
      </c>
      <c r="IO105">
        <v>1400.683</v>
      </c>
      <c r="IP105">
        <v>0</v>
      </c>
      <c r="IR105">
        <v>1422.019</v>
      </c>
      <c r="IS105">
        <v>0</v>
      </c>
      <c r="IU105">
        <v>773.95500000000004</v>
      </c>
      <c r="IV105">
        <v>0</v>
      </c>
      <c r="IX105">
        <v>774.18700000000001</v>
      </c>
      <c r="IY105">
        <v>0</v>
      </c>
      <c r="JA105">
        <v>1536.5730000000001</v>
      </c>
      <c r="JB105">
        <v>0</v>
      </c>
      <c r="JD105">
        <v>1536.675</v>
      </c>
      <c r="JE105">
        <v>0</v>
      </c>
      <c r="JG105">
        <v>776.5</v>
      </c>
      <c r="JH105">
        <v>0</v>
      </c>
      <c r="JJ105">
        <v>776.60799999999995</v>
      </c>
      <c r="JK105">
        <v>0</v>
      </c>
      <c r="JM105">
        <v>1450.5940000000001</v>
      </c>
      <c r="JN105">
        <v>0</v>
      </c>
      <c r="JP105">
        <v>1450.645</v>
      </c>
      <c r="JQ105">
        <v>0</v>
      </c>
      <c r="JS105">
        <v>747.20899999999995</v>
      </c>
      <c r="JT105">
        <v>0</v>
      </c>
      <c r="JV105">
        <v>747.21299999999997</v>
      </c>
      <c r="JW105">
        <v>0</v>
      </c>
      <c r="JY105">
        <v>1494.7139999999999</v>
      </c>
      <c r="JZ105">
        <v>0</v>
      </c>
      <c r="KB105">
        <v>1499.1079999999999</v>
      </c>
      <c r="KC105">
        <v>0</v>
      </c>
      <c r="KE105">
        <v>721.447</v>
      </c>
      <c r="KF105">
        <v>0.10199999999999999</v>
      </c>
      <c r="KH105">
        <v>721.65599999999995</v>
      </c>
      <c r="KI105">
        <v>0.10199999999999999</v>
      </c>
      <c r="KK105">
        <v>1447.521</v>
      </c>
      <c r="KL105">
        <v>0</v>
      </c>
      <c r="KN105">
        <v>1449.172</v>
      </c>
      <c r="KO105">
        <v>0</v>
      </c>
      <c r="KQ105">
        <v>759.73</v>
      </c>
      <c r="KR105">
        <v>2.5000000000000001E-2</v>
      </c>
      <c r="KT105">
        <v>759.75900000000001</v>
      </c>
      <c r="KU105">
        <v>2.5000000000000001E-2</v>
      </c>
      <c r="KV105">
        <v>145.0308674815</v>
      </c>
      <c r="KW105">
        <v>132.4749851766</v>
      </c>
      <c r="KX105">
        <v>112.12617803520001</v>
      </c>
      <c r="KY105">
        <v>98.750300388100001</v>
      </c>
      <c r="KZ105">
        <v>103.95497433</v>
      </c>
      <c r="LA105">
        <v>133.27055683020001</v>
      </c>
      <c r="LB105">
        <v>104.9669844462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-25.644551199999999</v>
      </c>
      <c r="LI105">
        <v>-6.2221109999999999</v>
      </c>
      <c r="LJ105">
        <v>-60.321096031999993</v>
      </c>
      <c r="LK105">
        <v>-43.293682133999994</v>
      </c>
      <c r="LL105">
        <v>-26.32762026</v>
      </c>
      <c r="LM105">
        <v>-20.742877796999998</v>
      </c>
      <c r="LN105">
        <v>-23.523779580000003</v>
      </c>
      <c r="LO105">
        <v>-27.111249425</v>
      </c>
      <c r="LP105">
        <v>-24.733905190000005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94.859940000000009</v>
      </c>
      <c r="LY105">
        <v>93.804839999999999</v>
      </c>
      <c r="LZ105">
        <v>92.942399999999992</v>
      </c>
      <c r="MA105">
        <v>92.79498000000001</v>
      </c>
      <c r="MB105">
        <v>86.468469999999996</v>
      </c>
      <c r="MC105">
        <v>0</v>
      </c>
      <c r="MD105">
        <v>0</v>
      </c>
      <c r="ME105">
        <v>-38.283962396</v>
      </c>
      <c r="MF105">
        <v>-34.538101345299999</v>
      </c>
      <c r="MG105">
        <v>-30.56342884</v>
      </c>
      <c r="MH105">
        <v>-33.189736160000002</v>
      </c>
      <c r="MI105">
        <v>-27.694052683100004</v>
      </c>
      <c r="MJ105">
        <v>-41.601176554300004</v>
      </c>
      <c r="MK105">
        <v>-17.4375493768</v>
      </c>
      <c r="ML105">
        <v>141.28574905350001</v>
      </c>
      <c r="MM105">
        <v>148.44804169730003</v>
      </c>
      <c r="MN105">
        <v>148.1775289352</v>
      </c>
      <c r="MO105">
        <v>137.61266643110002</v>
      </c>
      <c r="MP105">
        <v>139.20561206689999</v>
      </c>
      <c r="MQ105">
        <v>38.913579650900012</v>
      </c>
      <c r="MR105">
        <v>56.573418879400002</v>
      </c>
    </row>
    <row r="106" spans="1:356" x14ac:dyDescent="0.25">
      <c r="A106">
        <v>372</v>
      </c>
      <c r="B106" t="s">
        <v>487</v>
      </c>
      <c r="C106" s="3">
        <v>42880.556979166664</v>
      </c>
      <c r="D106">
        <v>57.429299999999998</v>
      </c>
      <c r="E106">
        <v>58.323700000000002</v>
      </c>
      <c r="F106">
        <v>93</v>
      </c>
      <c r="G106">
        <v>60</v>
      </c>
      <c r="H106">
        <v>1.173</v>
      </c>
      <c r="I106">
        <v>825.88789999999995</v>
      </c>
      <c r="J106">
        <v>19397</v>
      </c>
      <c r="K106">
        <v>30</v>
      </c>
      <c r="L106">
        <v>239517</v>
      </c>
      <c r="M106">
        <v>239707</v>
      </c>
      <c r="N106">
        <v>139220</v>
      </c>
      <c r="O106">
        <v>139238</v>
      </c>
      <c r="P106">
        <v>139279</v>
      </c>
      <c r="Q106">
        <v>139329</v>
      </c>
      <c r="R106">
        <v>221127</v>
      </c>
      <c r="S106">
        <v>221135</v>
      </c>
      <c r="T106">
        <v>220889</v>
      </c>
      <c r="U106">
        <v>220897</v>
      </c>
      <c r="V106">
        <v>215715</v>
      </c>
      <c r="W106">
        <v>215459</v>
      </c>
      <c r="X106">
        <v>215889</v>
      </c>
      <c r="Y106">
        <v>214692</v>
      </c>
      <c r="Z106">
        <v>294066</v>
      </c>
      <c r="AA106">
        <v>294017</v>
      </c>
      <c r="AB106">
        <v>1359.66</v>
      </c>
      <c r="AC106">
        <v>53099.253900000003</v>
      </c>
      <c r="AD106">
        <v>6</v>
      </c>
      <c r="AE106">
        <v>174.74950000000001</v>
      </c>
      <c r="AF106">
        <v>174.74950000000001</v>
      </c>
      <c r="AG106">
        <v>174.74950000000001</v>
      </c>
      <c r="AH106">
        <v>58.583199999999998</v>
      </c>
      <c r="AI106">
        <v>58.583199999999998</v>
      </c>
      <c r="AJ106">
        <v>58.583199999999998</v>
      </c>
      <c r="AK106">
        <v>58.583199999999998</v>
      </c>
      <c r="AL106">
        <v>1157.6171999999999</v>
      </c>
      <c r="AM106">
        <v>1093.1907000000001</v>
      </c>
      <c r="AN106">
        <v>1040.1666</v>
      </c>
      <c r="AO106">
        <v>857.40480000000002</v>
      </c>
      <c r="AP106">
        <v>1049.9204</v>
      </c>
      <c r="AQ106">
        <v>978.13789999999995</v>
      </c>
      <c r="AR106">
        <v>957.43380000000002</v>
      </c>
      <c r="AS106">
        <v>935.80740000000003</v>
      </c>
      <c r="AT106">
        <v>917.14400000000001</v>
      </c>
      <c r="AU106">
        <v>902.49419999999998</v>
      </c>
      <c r="AV106">
        <v>888.30870000000004</v>
      </c>
      <c r="AW106">
        <v>870.05110000000002</v>
      </c>
      <c r="AX106">
        <v>16</v>
      </c>
      <c r="AY106">
        <v>17.399999999999999</v>
      </c>
      <c r="AZ106">
        <v>30.794799999999999</v>
      </c>
      <c r="BA106">
        <v>17.8721</v>
      </c>
      <c r="BB106">
        <v>10.8476</v>
      </c>
      <c r="BC106">
        <v>7.6447000000000003</v>
      </c>
      <c r="BD106">
        <v>5.5266999999999999</v>
      </c>
      <c r="BE106">
        <v>4.0727000000000002</v>
      </c>
      <c r="BF106">
        <v>3.0621999999999998</v>
      </c>
      <c r="BG106">
        <v>2.5653000000000001</v>
      </c>
      <c r="BH106">
        <v>2.5710999999999999</v>
      </c>
      <c r="BI106">
        <v>88.85</v>
      </c>
      <c r="BJ106">
        <v>139.97999999999999</v>
      </c>
      <c r="BK106">
        <v>150.38999999999999</v>
      </c>
      <c r="BL106">
        <v>229.46</v>
      </c>
      <c r="BM106">
        <v>218.07</v>
      </c>
      <c r="BN106">
        <v>329.28</v>
      </c>
      <c r="BO106">
        <v>301.38</v>
      </c>
      <c r="BP106">
        <v>458.75</v>
      </c>
      <c r="BQ106">
        <v>411.19</v>
      </c>
      <c r="BR106">
        <v>630.29</v>
      </c>
      <c r="BS106">
        <v>543.51</v>
      </c>
      <c r="BT106">
        <v>837.17</v>
      </c>
      <c r="BU106">
        <v>659.89</v>
      </c>
      <c r="BV106">
        <v>1003.97</v>
      </c>
      <c r="BW106">
        <v>49.9</v>
      </c>
      <c r="BX106">
        <v>43.4</v>
      </c>
      <c r="BY106">
        <v>37.117899999999999</v>
      </c>
      <c r="BZ106">
        <v>3.0545450000000001</v>
      </c>
      <c r="CA106">
        <v>3.4295</v>
      </c>
      <c r="CB106">
        <v>3.4295</v>
      </c>
      <c r="CC106">
        <v>-1.4590000000000001</v>
      </c>
      <c r="CD106">
        <v>3.4295</v>
      </c>
      <c r="CE106">
        <v>6113848</v>
      </c>
      <c r="CF106">
        <v>2</v>
      </c>
      <c r="CI106">
        <v>3.8778999999999999</v>
      </c>
      <c r="CJ106">
        <v>7.3842999999999996</v>
      </c>
      <c r="CK106">
        <v>8.9956999999999994</v>
      </c>
      <c r="CL106">
        <v>10.7707</v>
      </c>
      <c r="CM106">
        <v>12.3621</v>
      </c>
      <c r="CN106">
        <v>15.7843</v>
      </c>
      <c r="CO106">
        <v>4.5254000000000003</v>
      </c>
      <c r="CP106">
        <v>7.8380999999999998</v>
      </c>
      <c r="CQ106">
        <v>9.8556000000000008</v>
      </c>
      <c r="CR106">
        <v>11.698399999999999</v>
      </c>
      <c r="CS106">
        <v>14.0413</v>
      </c>
      <c r="CT106">
        <v>16.830200000000001</v>
      </c>
      <c r="CU106">
        <v>24.943899999999999</v>
      </c>
      <c r="CV106">
        <v>24.979399999999998</v>
      </c>
      <c r="CW106">
        <v>24.985099999999999</v>
      </c>
      <c r="CX106">
        <v>25.0502</v>
      </c>
      <c r="CY106">
        <v>24.987300000000001</v>
      </c>
      <c r="CZ106">
        <v>24.8583</v>
      </c>
      <c r="DB106">
        <v>21785</v>
      </c>
      <c r="DC106">
        <v>940</v>
      </c>
      <c r="DD106">
        <v>15</v>
      </c>
      <c r="DF106" t="s">
        <v>509</v>
      </c>
      <c r="DG106">
        <v>254</v>
      </c>
      <c r="DH106">
        <v>1169</v>
      </c>
      <c r="DI106">
        <v>6</v>
      </c>
      <c r="DJ106">
        <v>5</v>
      </c>
      <c r="DK106">
        <v>35</v>
      </c>
      <c r="DL106">
        <v>38.5</v>
      </c>
      <c r="DM106">
        <v>3.0545450000000001</v>
      </c>
      <c r="DN106">
        <v>1778.9641999999999</v>
      </c>
      <c r="DO106">
        <v>1706.5643</v>
      </c>
      <c r="DP106">
        <v>1496.6357</v>
      </c>
      <c r="DQ106">
        <v>1384.1</v>
      </c>
      <c r="DR106">
        <v>1287.4286</v>
      </c>
      <c r="DS106">
        <v>1274.9641999999999</v>
      </c>
      <c r="DT106">
        <v>1192.4784999999999</v>
      </c>
      <c r="DU106">
        <v>79.527900000000002</v>
      </c>
      <c r="DV106">
        <v>75.055700000000002</v>
      </c>
      <c r="DW106">
        <v>64.564999999999998</v>
      </c>
      <c r="DX106">
        <v>67.4529</v>
      </c>
      <c r="DY106">
        <v>67.706400000000002</v>
      </c>
      <c r="DZ106">
        <v>78.333600000000004</v>
      </c>
      <c r="EA106">
        <v>37.761400000000002</v>
      </c>
      <c r="EB106">
        <v>30.794799999999999</v>
      </c>
      <c r="EC106">
        <v>17.8721</v>
      </c>
      <c r="ED106">
        <v>10.8476</v>
      </c>
      <c r="EE106">
        <v>7.6447000000000003</v>
      </c>
      <c r="EF106">
        <v>5.5266999999999999</v>
      </c>
      <c r="EG106">
        <v>4.0727000000000002</v>
      </c>
      <c r="EH106">
        <v>3.0621999999999998</v>
      </c>
      <c r="EI106">
        <v>2.5653000000000001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4.8298000000000001E-2</v>
      </c>
      <c r="EY106">
        <v>3.8457999999999999E-2</v>
      </c>
      <c r="EZ106">
        <v>3.1177E-2</v>
      </c>
      <c r="FA106">
        <v>1.6593E-2</v>
      </c>
      <c r="FB106">
        <v>1.813E-2</v>
      </c>
      <c r="FC106">
        <v>1.8720000000000001E-2</v>
      </c>
      <c r="FD106">
        <v>1.7432E-2</v>
      </c>
      <c r="FE106">
        <v>-1.126E-3</v>
      </c>
      <c r="FF106">
        <v>-3.457E-3</v>
      </c>
      <c r="FG106">
        <v>-8.6560000000000005E-3</v>
      </c>
      <c r="FH106">
        <v>4.5000000000000003E-5</v>
      </c>
      <c r="FI106">
        <v>-5.1999999999999997E-5</v>
      </c>
      <c r="FJ106">
        <v>6.6299999999999996E-4</v>
      </c>
      <c r="FK106">
        <v>1.2669999999999999E-3</v>
      </c>
      <c r="FL106">
        <v>8.3913000000000001E-2</v>
      </c>
      <c r="FM106">
        <v>8.0610000000000001E-2</v>
      </c>
      <c r="FN106">
        <v>7.8437999999999994E-2</v>
      </c>
      <c r="FO106">
        <v>7.5638999999999998E-2</v>
      </c>
      <c r="FP106">
        <v>8.2008999999999999E-2</v>
      </c>
      <c r="FQ106">
        <v>0.110247</v>
      </c>
      <c r="FR106">
        <v>0.103464</v>
      </c>
      <c r="FS106">
        <v>-0.243202</v>
      </c>
      <c r="FT106">
        <v>-0.24010799999999999</v>
      </c>
      <c r="FU106">
        <v>-0.23761699999999999</v>
      </c>
      <c r="FV106">
        <v>-0.23712800000000001</v>
      </c>
      <c r="FW106">
        <v>-0.24146899999999999</v>
      </c>
      <c r="FX106">
        <v>-0.252606</v>
      </c>
      <c r="FY106">
        <v>-0.245638</v>
      </c>
      <c r="FZ106">
        <v>-1.362514</v>
      </c>
      <c r="GA106">
        <v>-1.337566</v>
      </c>
      <c r="GB106">
        <v>-1.318228</v>
      </c>
      <c r="GC106">
        <v>-1.3143720000000001</v>
      </c>
      <c r="GD106">
        <v>-1.35331</v>
      </c>
      <c r="GE106">
        <v>-1.4498740000000001</v>
      </c>
      <c r="GF106">
        <v>-1.3932990000000001</v>
      </c>
      <c r="GG106">
        <v>-0.37869000000000003</v>
      </c>
      <c r="GH106">
        <v>-0.35257500000000003</v>
      </c>
      <c r="GI106">
        <v>-0.33420299999999997</v>
      </c>
      <c r="GJ106">
        <v>-0.335065</v>
      </c>
      <c r="GK106">
        <v>-0.373693</v>
      </c>
      <c r="GL106">
        <v>-0.53233299999999995</v>
      </c>
      <c r="GM106">
        <v>-0.46050600000000003</v>
      </c>
      <c r="GN106">
        <v>-0.39435100000000001</v>
      </c>
      <c r="GO106">
        <v>-0.36794500000000002</v>
      </c>
      <c r="GP106">
        <v>-0.346607</v>
      </c>
      <c r="GQ106">
        <v>-0.34263900000000003</v>
      </c>
      <c r="GR106">
        <v>-0.37718699999999999</v>
      </c>
      <c r="GS106">
        <v>-0.46620800000000001</v>
      </c>
      <c r="GT106">
        <v>-0.40793000000000001</v>
      </c>
      <c r="GU106">
        <v>0.40151399999999998</v>
      </c>
      <c r="GV106">
        <v>0.35300900000000002</v>
      </c>
      <c r="GW106">
        <v>0.30098200000000003</v>
      </c>
      <c r="GX106">
        <v>0.24052299999999999</v>
      </c>
      <c r="GY106">
        <v>0.38059700000000002</v>
      </c>
      <c r="GZ106">
        <v>0.302147</v>
      </c>
      <c r="HA106">
        <v>0.26369300000000001</v>
      </c>
      <c r="HB106">
        <v>-60</v>
      </c>
      <c r="HC106">
        <v>-60</v>
      </c>
      <c r="HD106">
        <v>-60</v>
      </c>
      <c r="HE106">
        <v>-60</v>
      </c>
      <c r="HF106">
        <v>-55</v>
      </c>
      <c r="HG106">
        <v>-40</v>
      </c>
      <c r="HH106">
        <v>40</v>
      </c>
      <c r="HI106">
        <v>-1.581121</v>
      </c>
      <c r="HJ106">
        <v>-1.5635250000000001</v>
      </c>
      <c r="HK106">
        <v>-1.5492840000000001</v>
      </c>
      <c r="HL106">
        <v>-1.546964</v>
      </c>
      <c r="HM106">
        <v>-1.572276</v>
      </c>
      <c r="HN106">
        <v>0</v>
      </c>
      <c r="HO106">
        <v>0</v>
      </c>
      <c r="HQ106">
        <v>1407.973</v>
      </c>
      <c r="HR106">
        <v>0</v>
      </c>
      <c r="HT106">
        <v>1414.2469000000001</v>
      </c>
      <c r="HU106">
        <v>0</v>
      </c>
      <c r="HW106">
        <v>740.85</v>
      </c>
      <c r="HX106">
        <v>0</v>
      </c>
      <c r="HZ106">
        <v>740.58199999999999</v>
      </c>
      <c r="IA106">
        <v>0</v>
      </c>
      <c r="IC106">
        <v>1403.325</v>
      </c>
      <c r="ID106">
        <v>0</v>
      </c>
      <c r="IF106">
        <v>1428.3689999999999</v>
      </c>
      <c r="IG106">
        <v>0</v>
      </c>
      <c r="II106">
        <v>759.45100000000002</v>
      </c>
      <c r="IJ106">
        <v>0</v>
      </c>
      <c r="IL106">
        <v>759.55200000000002</v>
      </c>
      <c r="IM106">
        <v>0</v>
      </c>
      <c r="IO106">
        <v>1400.683</v>
      </c>
      <c r="IP106">
        <v>0</v>
      </c>
      <c r="IR106">
        <v>1422.019</v>
      </c>
      <c r="IS106">
        <v>0</v>
      </c>
      <c r="IU106">
        <v>773.95500000000004</v>
      </c>
      <c r="IV106">
        <v>0</v>
      </c>
      <c r="IX106">
        <v>774.18700000000001</v>
      </c>
      <c r="IY106">
        <v>0</v>
      </c>
      <c r="JA106">
        <v>1536.5730000000001</v>
      </c>
      <c r="JB106">
        <v>0</v>
      </c>
      <c r="JD106">
        <v>1536.675</v>
      </c>
      <c r="JE106">
        <v>0</v>
      </c>
      <c r="JG106">
        <v>776.5</v>
      </c>
      <c r="JH106">
        <v>0</v>
      </c>
      <c r="JJ106">
        <v>776.60799999999995</v>
      </c>
      <c r="JK106">
        <v>0</v>
      </c>
      <c r="JM106">
        <v>1450.5940000000001</v>
      </c>
      <c r="JN106">
        <v>0</v>
      </c>
      <c r="JP106">
        <v>1450.645</v>
      </c>
      <c r="JQ106">
        <v>0</v>
      </c>
      <c r="JS106">
        <v>747.20899999999995</v>
      </c>
      <c r="JT106">
        <v>0</v>
      </c>
      <c r="JV106">
        <v>747.21299999999997</v>
      </c>
      <c r="JW106">
        <v>0</v>
      </c>
      <c r="JY106">
        <v>1494.7139999999999</v>
      </c>
      <c r="JZ106">
        <v>0</v>
      </c>
      <c r="KB106">
        <v>1499.1079999999999</v>
      </c>
      <c r="KC106">
        <v>0</v>
      </c>
      <c r="KE106">
        <v>721.447</v>
      </c>
      <c r="KF106">
        <v>0.10199999999999999</v>
      </c>
      <c r="KH106">
        <v>721.65599999999995</v>
      </c>
      <c r="KI106">
        <v>0.10199999999999999</v>
      </c>
      <c r="KK106">
        <v>1447.521</v>
      </c>
      <c r="KL106">
        <v>0</v>
      </c>
      <c r="KN106">
        <v>1449.172</v>
      </c>
      <c r="KO106">
        <v>0</v>
      </c>
      <c r="KQ106">
        <v>759.73</v>
      </c>
      <c r="KR106">
        <v>2.5000000000000001E-2</v>
      </c>
      <c r="KT106">
        <v>759.75900000000001</v>
      </c>
      <c r="KU106">
        <v>2.5000000000000001E-2</v>
      </c>
      <c r="KV106">
        <v>149.27822291460001</v>
      </c>
      <c r="KW106">
        <v>137.566148223</v>
      </c>
      <c r="KX106">
        <v>117.39311103659999</v>
      </c>
      <c r="KY106">
        <v>104.69193989999999</v>
      </c>
      <c r="KZ106">
        <v>105.5807320574</v>
      </c>
      <c r="LA106">
        <v>140.56097815739997</v>
      </c>
      <c r="LB106">
        <v>123.37859552399999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-25.6647696</v>
      </c>
      <c r="LI106">
        <v>-6.2392051999999998</v>
      </c>
      <c r="LJ106">
        <v>-64.272510408000002</v>
      </c>
      <c r="LK106">
        <v>-46.816147565999998</v>
      </c>
      <c r="LL106">
        <v>-29.687812787999999</v>
      </c>
      <c r="LM106">
        <v>-21.868521336000004</v>
      </c>
      <c r="LN106">
        <v>-24.46513818</v>
      </c>
      <c r="LO106">
        <v>-28.102907742000006</v>
      </c>
      <c r="LP106">
        <v>-26.053298001000002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94.867260000000002</v>
      </c>
      <c r="LY106">
        <v>93.811500000000009</v>
      </c>
      <c r="LZ106">
        <v>92.957040000000006</v>
      </c>
      <c r="MA106">
        <v>92.817840000000004</v>
      </c>
      <c r="MB106">
        <v>86.475179999999995</v>
      </c>
      <c r="MC106">
        <v>0</v>
      </c>
      <c r="MD106">
        <v>0</v>
      </c>
      <c r="ME106">
        <v>-30.116420451000003</v>
      </c>
      <c r="MF106">
        <v>-26.462763427500004</v>
      </c>
      <c r="MG106">
        <v>-21.577816694999999</v>
      </c>
      <c r="MH106">
        <v>-22.601105938500002</v>
      </c>
      <c r="MI106">
        <v>-25.301407735200002</v>
      </c>
      <c r="MJ106">
        <v>-41.699560288800001</v>
      </c>
      <c r="MK106">
        <v>-17.389351268400002</v>
      </c>
      <c r="ML106">
        <v>149.7565520556</v>
      </c>
      <c r="MM106">
        <v>158.09873722950002</v>
      </c>
      <c r="MN106">
        <v>159.08452155360001</v>
      </c>
      <c r="MO106">
        <v>153.04015262549999</v>
      </c>
      <c r="MP106">
        <v>142.28936614220001</v>
      </c>
      <c r="MQ106">
        <v>45.093740526599959</v>
      </c>
      <c r="MR106">
        <v>73.696741054599983</v>
      </c>
    </row>
    <row r="107" spans="1:356" x14ac:dyDescent="0.25">
      <c r="A107">
        <v>372</v>
      </c>
      <c r="B107" t="s">
        <v>488</v>
      </c>
      <c r="C107" s="3">
        <v>42880.558506944442</v>
      </c>
      <c r="D107">
        <v>57.093299999999999</v>
      </c>
      <c r="E107">
        <v>57.999200000000002</v>
      </c>
      <c r="F107">
        <v>71</v>
      </c>
      <c r="G107">
        <v>44</v>
      </c>
      <c r="H107">
        <v>1.2074</v>
      </c>
      <c r="I107">
        <v>555.85469999999998</v>
      </c>
      <c r="J107">
        <v>12920</v>
      </c>
      <c r="K107">
        <v>30</v>
      </c>
      <c r="L107">
        <v>239517</v>
      </c>
      <c r="M107">
        <v>239707</v>
      </c>
      <c r="N107">
        <v>139220</v>
      </c>
      <c r="O107">
        <v>139238</v>
      </c>
      <c r="P107">
        <v>139279</v>
      </c>
      <c r="Q107">
        <v>139329</v>
      </c>
      <c r="R107">
        <v>221127</v>
      </c>
      <c r="S107">
        <v>221135</v>
      </c>
      <c r="T107">
        <v>220889</v>
      </c>
      <c r="U107">
        <v>220897</v>
      </c>
      <c r="V107">
        <v>215715</v>
      </c>
      <c r="W107">
        <v>215459</v>
      </c>
      <c r="X107">
        <v>215889</v>
      </c>
      <c r="Y107">
        <v>214692</v>
      </c>
      <c r="Z107">
        <v>294066</v>
      </c>
      <c r="AA107">
        <v>294017</v>
      </c>
      <c r="AB107">
        <v>1359.66</v>
      </c>
      <c r="AC107">
        <v>53112.214800000002</v>
      </c>
      <c r="AD107">
        <v>6</v>
      </c>
      <c r="AE107">
        <v>175.315</v>
      </c>
      <c r="AF107">
        <v>175.315</v>
      </c>
      <c r="AG107">
        <v>175.315</v>
      </c>
      <c r="AH107">
        <v>59.148699999999998</v>
      </c>
      <c r="AI107">
        <v>59.148699999999998</v>
      </c>
      <c r="AJ107">
        <v>59.148699999999998</v>
      </c>
      <c r="AK107">
        <v>59.148699999999998</v>
      </c>
      <c r="AL107">
        <v>1164.6484</v>
      </c>
      <c r="AM107">
        <v>1116.6873000000001</v>
      </c>
      <c r="AN107">
        <v>1068.5</v>
      </c>
      <c r="AO107">
        <v>891.24620000000004</v>
      </c>
      <c r="AP107">
        <v>1058.6438000000001</v>
      </c>
      <c r="AQ107">
        <v>994.52340000000004</v>
      </c>
      <c r="AR107">
        <v>977.0779</v>
      </c>
      <c r="AS107">
        <v>959.31380000000001</v>
      </c>
      <c r="AT107">
        <v>940.95860000000005</v>
      </c>
      <c r="AU107">
        <v>929.90189999999996</v>
      </c>
      <c r="AV107">
        <v>918.84770000000003</v>
      </c>
      <c r="AW107">
        <v>903.51610000000005</v>
      </c>
      <c r="AX107">
        <v>16</v>
      </c>
      <c r="AY107">
        <v>24.4</v>
      </c>
      <c r="AZ107">
        <v>32.584899999999998</v>
      </c>
      <c r="BA107">
        <v>19.1615</v>
      </c>
      <c r="BB107">
        <v>11.662699999999999</v>
      </c>
      <c r="BC107">
        <v>8.2144999999999992</v>
      </c>
      <c r="BD107">
        <v>5.9955999999999996</v>
      </c>
      <c r="BE107">
        <v>4.3890000000000002</v>
      </c>
      <c r="BF107">
        <v>3.3289</v>
      </c>
      <c r="BG107">
        <v>2.8218000000000001</v>
      </c>
      <c r="BH107">
        <v>2.8254999999999999</v>
      </c>
      <c r="BI107">
        <v>91.82</v>
      </c>
      <c r="BJ107">
        <v>130.55000000000001</v>
      </c>
      <c r="BK107">
        <v>152.28</v>
      </c>
      <c r="BL107">
        <v>213.59</v>
      </c>
      <c r="BM107">
        <v>220.31</v>
      </c>
      <c r="BN107">
        <v>306.5</v>
      </c>
      <c r="BO107">
        <v>303.37</v>
      </c>
      <c r="BP107">
        <v>422.47</v>
      </c>
      <c r="BQ107">
        <v>412.78</v>
      </c>
      <c r="BR107">
        <v>580.82000000000005</v>
      </c>
      <c r="BS107">
        <v>545.21</v>
      </c>
      <c r="BT107">
        <v>764.17</v>
      </c>
      <c r="BU107">
        <v>660.01</v>
      </c>
      <c r="BV107">
        <v>907.06</v>
      </c>
      <c r="BW107">
        <v>49.5</v>
      </c>
      <c r="BX107">
        <v>43.5</v>
      </c>
      <c r="BY107">
        <v>15.1371</v>
      </c>
      <c r="BZ107">
        <v>4.9909090000000003</v>
      </c>
      <c r="CA107">
        <v>4.8041</v>
      </c>
      <c r="CB107">
        <v>4.8041</v>
      </c>
      <c r="CC107">
        <v>-1.0697000000000001</v>
      </c>
      <c r="CD107">
        <v>4.8041</v>
      </c>
      <c r="CE107">
        <v>6215290</v>
      </c>
      <c r="CF107">
        <v>1</v>
      </c>
      <c r="CI107">
        <v>3.9392999999999998</v>
      </c>
      <c r="CJ107">
        <v>7.5414000000000003</v>
      </c>
      <c r="CK107">
        <v>9.0670999999999999</v>
      </c>
      <c r="CL107">
        <v>10.9857</v>
      </c>
      <c r="CM107">
        <v>12.6836</v>
      </c>
      <c r="CN107">
        <v>16.417100000000001</v>
      </c>
      <c r="CO107">
        <v>4.8150000000000004</v>
      </c>
      <c r="CP107">
        <v>8.0366999999999997</v>
      </c>
      <c r="CQ107">
        <v>9.7233000000000001</v>
      </c>
      <c r="CR107">
        <v>11.66</v>
      </c>
      <c r="CS107">
        <v>12.878299999999999</v>
      </c>
      <c r="CT107">
        <v>17.656700000000001</v>
      </c>
      <c r="CU107">
        <v>24.786899999999999</v>
      </c>
      <c r="CV107">
        <v>24.946100000000001</v>
      </c>
      <c r="CW107">
        <v>25.000399999999999</v>
      </c>
      <c r="CX107">
        <v>25.0547</v>
      </c>
      <c r="CY107">
        <v>24.985399999999998</v>
      </c>
      <c r="CZ107">
        <v>24.872900000000001</v>
      </c>
      <c r="DB107">
        <v>21785</v>
      </c>
      <c r="DC107">
        <v>940</v>
      </c>
      <c r="DD107">
        <v>16</v>
      </c>
      <c r="DF107" t="s">
        <v>515</v>
      </c>
      <c r="DG107">
        <v>279</v>
      </c>
      <c r="DH107">
        <v>1050</v>
      </c>
      <c r="DI107">
        <v>7</v>
      </c>
      <c r="DJ107">
        <v>5</v>
      </c>
      <c r="DK107">
        <v>35</v>
      </c>
      <c r="DL107">
        <v>0</v>
      </c>
      <c r="DM107">
        <v>4.9909090000000003</v>
      </c>
      <c r="DN107">
        <v>1636.8928000000001</v>
      </c>
      <c r="DO107">
        <v>1544.85</v>
      </c>
      <c r="DP107">
        <v>1343.05</v>
      </c>
      <c r="DQ107">
        <v>1195.1713999999999</v>
      </c>
      <c r="DR107">
        <v>1157.0999999999999</v>
      </c>
      <c r="DS107">
        <v>1083.6786</v>
      </c>
      <c r="DT107">
        <v>1020.8643</v>
      </c>
      <c r="DU107">
        <v>100.7407</v>
      </c>
      <c r="DV107">
        <v>99.8</v>
      </c>
      <c r="DW107">
        <v>97.961399999999998</v>
      </c>
      <c r="DX107">
        <v>96.687100000000001</v>
      </c>
      <c r="DY107">
        <v>82.654300000000006</v>
      </c>
      <c r="DZ107">
        <v>75.710700000000003</v>
      </c>
      <c r="EA107">
        <v>41.720700000000001</v>
      </c>
      <c r="EB107">
        <v>32.584899999999998</v>
      </c>
      <c r="EC107">
        <v>19.1615</v>
      </c>
      <c r="ED107">
        <v>11.662699999999999</v>
      </c>
      <c r="EE107">
        <v>8.2144999999999992</v>
      </c>
      <c r="EF107">
        <v>5.9955999999999996</v>
      </c>
      <c r="EG107">
        <v>4.3890000000000002</v>
      </c>
      <c r="EH107">
        <v>3.3289</v>
      </c>
      <c r="EI107">
        <v>2.8218000000000001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3.0953999999999999E-2</v>
      </c>
      <c r="EY107">
        <v>2.3543000000000001E-2</v>
      </c>
      <c r="EZ107">
        <v>1.8093999999999999E-2</v>
      </c>
      <c r="FA107">
        <v>8.1759999999999992E-3</v>
      </c>
      <c r="FB107">
        <v>9.3179999999999999E-3</v>
      </c>
      <c r="FC107">
        <v>1.1022000000000001E-2</v>
      </c>
      <c r="FD107">
        <v>1.0057999999999999E-2</v>
      </c>
      <c r="FE107">
        <v>-7.5199999999999996E-4</v>
      </c>
      <c r="FF107">
        <v>-2.2659999999999998E-3</v>
      </c>
      <c r="FG107">
        <v>-5.7879999999999997E-3</v>
      </c>
      <c r="FH107">
        <v>6.8999999999999997E-5</v>
      </c>
      <c r="FI107">
        <v>-6.0000000000000002E-6</v>
      </c>
      <c r="FJ107">
        <v>1.637E-3</v>
      </c>
      <c r="FK107">
        <v>1.622E-3</v>
      </c>
      <c r="FL107">
        <v>8.5199999999999998E-2</v>
      </c>
      <c r="FM107">
        <v>8.1851999999999994E-2</v>
      </c>
      <c r="FN107">
        <v>7.9645999999999995E-2</v>
      </c>
      <c r="FO107">
        <v>7.6810000000000003E-2</v>
      </c>
      <c r="FP107">
        <v>8.3268999999999996E-2</v>
      </c>
      <c r="FQ107">
        <v>0.11232200000000001</v>
      </c>
      <c r="FR107">
        <v>0.10545499999999999</v>
      </c>
      <c r="FS107">
        <v>-0.196494</v>
      </c>
      <c r="FT107">
        <v>-0.193943</v>
      </c>
      <c r="FU107">
        <v>-0.19204499999999999</v>
      </c>
      <c r="FV107">
        <v>-0.191606</v>
      </c>
      <c r="FW107">
        <v>-0.19492200000000001</v>
      </c>
      <c r="FX107">
        <v>-0.20405499999999999</v>
      </c>
      <c r="FY107">
        <v>-0.19826299999999999</v>
      </c>
      <c r="FZ107">
        <v>-1.3855219999999999</v>
      </c>
      <c r="GA107">
        <v>-1.3596330000000001</v>
      </c>
      <c r="GB107">
        <v>-1.343402</v>
      </c>
      <c r="GC107">
        <v>-1.339064</v>
      </c>
      <c r="GD107">
        <v>-1.370957</v>
      </c>
      <c r="GE107">
        <v>-1.4754309999999999</v>
      </c>
      <c r="GF107">
        <v>-1.4166259999999999</v>
      </c>
      <c r="GG107">
        <v>-0.29820000000000002</v>
      </c>
      <c r="GH107">
        <v>-0.27777000000000002</v>
      </c>
      <c r="GI107">
        <v>-0.26328299999999999</v>
      </c>
      <c r="GJ107">
        <v>-0.264071</v>
      </c>
      <c r="GK107">
        <v>-0.29429300000000003</v>
      </c>
      <c r="GL107">
        <v>-0.41897400000000001</v>
      </c>
      <c r="GM107">
        <v>-0.36315799999999998</v>
      </c>
      <c r="GN107">
        <v>-0.411804</v>
      </c>
      <c r="GO107">
        <v>-0.383658</v>
      </c>
      <c r="GP107">
        <v>-0.361429</v>
      </c>
      <c r="GQ107">
        <v>-0.35682799999999998</v>
      </c>
      <c r="GR107">
        <v>-0.39369199999999999</v>
      </c>
      <c r="GS107">
        <v>-0.48528900000000003</v>
      </c>
      <c r="GT107">
        <v>-0.42267700000000002</v>
      </c>
      <c r="GU107">
        <v>0.41638599999999998</v>
      </c>
      <c r="GV107">
        <v>0.37766899999999998</v>
      </c>
      <c r="GW107">
        <v>0.34871600000000003</v>
      </c>
      <c r="GX107">
        <v>0.28292</v>
      </c>
      <c r="GY107">
        <v>0.45426800000000001</v>
      </c>
      <c r="GZ107">
        <v>0.364846</v>
      </c>
      <c r="HA107">
        <v>0.320961</v>
      </c>
      <c r="HB107">
        <v>-55</v>
      </c>
      <c r="HC107">
        <v>-55</v>
      </c>
      <c r="HD107">
        <v>-50</v>
      </c>
      <c r="HE107">
        <v>-50</v>
      </c>
      <c r="HF107">
        <v>-55</v>
      </c>
      <c r="HG107">
        <v>-30</v>
      </c>
      <c r="HH107">
        <v>30</v>
      </c>
      <c r="HI107">
        <v>-1.2504029999999999</v>
      </c>
      <c r="HJ107">
        <v>-1.236461</v>
      </c>
      <c r="HK107">
        <v>-1.2259</v>
      </c>
      <c r="HL107">
        <v>-1.2237560000000001</v>
      </c>
      <c r="HM107">
        <v>-1.2416160000000001</v>
      </c>
      <c r="HN107">
        <v>0</v>
      </c>
      <c r="HO107">
        <v>0</v>
      </c>
      <c r="HQ107">
        <v>1407.973</v>
      </c>
      <c r="HR107">
        <v>0</v>
      </c>
      <c r="HT107">
        <v>1414.2469000000001</v>
      </c>
      <c r="HU107">
        <v>0</v>
      </c>
      <c r="HW107">
        <v>740.85</v>
      </c>
      <c r="HX107">
        <v>0</v>
      </c>
      <c r="HZ107">
        <v>740.58199999999999</v>
      </c>
      <c r="IA107">
        <v>0</v>
      </c>
      <c r="IC107">
        <v>1403.325</v>
      </c>
      <c r="ID107">
        <v>0</v>
      </c>
      <c r="IF107">
        <v>1428.3689999999999</v>
      </c>
      <c r="IG107">
        <v>0</v>
      </c>
      <c r="II107">
        <v>759.45100000000002</v>
      </c>
      <c r="IJ107">
        <v>0</v>
      </c>
      <c r="IL107">
        <v>759.55200000000002</v>
      </c>
      <c r="IM107">
        <v>0</v>
      </c>
      <c r="IO107">
        <v>1400.683</v>
      </c>
      <c r="IP107">
        <v>0</v>
      </c>
      <c r="IR107">
        <v>1422.019</v>
      </c>
      <c r="IS107">
        <v>0</v>
      </c>
      <c r="IU107">
        <v>773.95500000000004</v>
      </c>
      <c r="IV107">
        <v>0</v>
      </c>
      <c r="IX107">
        <v>774.18700000000001</v>
      </c>
      <c r="IY107">
        <v>0</v>
      </c>
      <c r="JA107">
        <v>1536.5730000000001</v>
      </c>
      <c r="JB107">
        <v>0</v>
      </c>
      <c r="JD107">
        <v>1536.675</v>
      </c>
      <c r="JE107">
        <v>0</v>
      </c>
      <c r="JG107">
        <v>776.5</v>
      </c>
      <c r="JH107">
        <v>0</v>
      </c>
      <c r="JJ107">
        <v>776.60799999999995</v>
      </c>
      <c r="JK107">
        <v>0</v>
      </c>
      <c r="JM107">
        <v>1450.5940000000001</v>
      </c>
      <c r="JN107">
        <v>0</v>
      </c>
      <c r="JP107">
        <v>1450.645</v>
      </c>
      <c r="JQ107">
        <v>0</v>
      </c>
      <c r="JS107">
        <v>747.20899999999995</v>
      </c>
      <c r="JT107">
        <v>0</v>
      </c>
      <c r="JV107">
        <v>747.21299999999997</v>
      </c>
      <c r="JW107">
        <v>0</v>
      </c>
      <c r="JY107">
        <v>1494.7139999999999</v>
      </c>
      <c r="JZ107">
        <v>0</v>
      </c>
      <c r="KB107">
        <v>1499.1079999999999</v>
      </c>
      <c r="KC107">
        <v>0</v>
      </c>
      <c r="KE107">
        <v>721.447</v>
      </c>
      <c r="KF107">
        <v>0.10199999999999999</v>
      </c>
      <c r="KH107">
        <v>721.65599999999995</v>
      </c>
      <c r="KI107">
        <v>0.10199999999999999</v>
      </c>
      <c r="KK107">
        <v>1447.521</v>
      </c>
      <c r="KL107">
        <v>0</v>
      </c>
      <c r="KN107">
        <v>1449.172</v>
      </c>
      <c r="KO107">
        <v>0</v>
      </c>
      <c r="KQ107">
        <v>759.73</v>
      </c>
      <c r="KR107">
        <v>2.5000000000000001E-2</v>
      </c>
      <c r="KT107">
        <v>759.75900000000001</v>
      </c>
      <c r="KU107">
        <v>2.5000000000000001E-2</v>
      </c>
      <c r="KV107">
        <v>139.46326655999999</v>
      </c>
      <c r="KW107">
        <v>126.44906219999999</v>
      </c>
      <c r="KX107">
        <v>106.96856029999999</v>
      </c>
      <c r="KY107">
        <v>91.801115233999994</v>
      </c>
      <c r="KZ107">
        <v>96.350559899999993</v>
      </c>
      <c r="LA107">
        <v>121.7209477092</v>
      </c>
      <c r="LB107">
        <v>107.65524475649998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-20.731987999999998</v>
      </c>
      <c r="LI107">
        <v>-5.0358801999999994</v>
      </c>
      <c r="LJ107">
        <v>-41.845535443999992</v>
      </c>
      <c r="LK107">
        <v>-28.928911341000003</v>
      </c>
      <c r="LL107">
        <v>-16.531905011999999</v>
      </c>
      <c r="LM107">
        <v>-11.04058268</v>
      </c>
      <c r="LN107">
        <v>-12.766351583999999</v>
      </c>
      <c r="LO107">
        <v>-18.677481028999999</v>
      </c>
      <c r="LP107">
        <v>-16.54619168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68.772165000000001</v>
      </c>
      <c r="LY107">
        <v>68.005355000000009</v>
      </c>
      <c r="LZ107">
        <v>61.295000000000002</v>
      </c>
      <c r="MA107">
        <v>61.187800000000003</v>
      </c>
      <c r="MB107">
        <v>68.288880000000006</v>
      </c>
      <c r="MC107">
        <v>0</v>
      </c>
      <c r="MD107">
        <v>0</v>
      </c>
      <c r="ME107">
        <v>-30.040876740000002</v>
      </c>
      <c r="MF107">
        <v>-27.721446</v>
      </c>
      <c r="MG107">
        <v>-25.791571276199999</v>
      </c>
      <c r="MH107">
        <v>-25.532259184099999</v>
      </c>
      <c r="MI107">
        <v>-24.324581909900004</v>
      </c>
      <c r="MJ107">
        <v>-31.720814821800001</v>
      </c>
      <c r="MK107">
        <v>-15.1512059706</v>
      </c>
      <c r="ML107">
        <v>136.349019376</v>
      </c>
      <c r="MM107">
        <v>137.80405985900001</v>
      </c>
      <c r="MN107">
        <v>125.94008401180001</v>
      </c>
      <c r="MO107">
        <v>116.41607336989999</v>
      </c>
      <c r="MP107">
        <v>127.5485064061</v>
      </c>
      <c r="MQ107">
        <v>50.590663858399992</v>
      </c>
      <c r="MR107">
        <v>70.921966905899993</v>
      </c>
    </row>
    <row r="108" spans="1:356" x14ac:dyDescent="0.25">
      <c r="A108">
        <v>372</v>
      </c>
      <c r="B108" t="s">
        <v>489</v>
      </c>
      <c r="C108" s="3">
        <v>42880.559664351851</v>
      </c>
      <c r="D108">
        <v>57.2166</v>
      </c>
      <c r="E108">
        <v>58.073900000000002</v>
      </c>
      <c r="F108">
        <v>55</v>
      </c>
      <c r="G108">
        <v>51</v>
      </c>
      <c r="H108">
        <v>1.173</v>
      </c>
      <c r="I108">
        <v>664.91200000000003</v>
      </c>
      <c r="J108">
        <v>15498</v>
      </c>
      <c r="K108">
        <v>30</v>
      </c>
      <c r="L108">
        <v>239517</v>
      </c>
      <c r="M108">
        <v>239707</v>
      </c>
      <c r="N108">
        <v>139220</v>
      </c>
      <c r="O108">
        <v>139238</v>
      </c>
      <c r="P108">
        <v>139279</v>
      </c>
      <c r="Q108">
        <v>139329</v>
      </c>
      <c r="R108">
        <v>221127</v>
      </c>
      <c r="S108">
        <v>221135</v>
      </c>
      <c r="T108">
        <v>220889</v>
      </c>
      <c r="U108">
        <v>220897</v>
      </c>
      <c r="V108">
        <v>215715</v>
      </c>
      <c r="W108">
        <v>215459</v>
      </c>
      <c r="X108">
        <v>215889</v>
      </c>
      <c r="Y108">
        <v>214692</v>
      </c>
      <c r="Z108">
        <v>294066</v>
      </c>
      <c r="AA108">
        <v>294017</v>
      </c>
      <c r="AB108">
        <v>1359.66</v>
      </c>
      <c r="AC108">
        <v>53128.039100000002</v>
      </c>
      <c r="AD108">
        <v>6</v>
      </c>
      <c r="AE108">
        <v>175.98840000000001</v>
      </c>
      <c r="AF108">
        <v>175.98840000000001</v>
      </c>
      <c r="AG108">
        <v>175.98840000000001</v>
      </c>
      <c r="AH108">
        <v>59.822200000000002</v>
      </c>
      <c r="AI108">
        <v>59.822200000000002</v>
      </c>
      <c r="AJ108">
        <v>59.822200000000002</v>
      </c>
      <c r="AK108">
        <v>59.822200000000002</v>
      </c>
      <c r="AL108">
        <v>1154.1016</v>
      </c>
      <c r="AM108">
        <v>1095.325</v>
      </c>
      <c r="AN108">
        <v>1044.6666</v>
      </c>
      <c r="AO108">
        <v>874.63679999999999</v>
      </c>
      <c r="AP108">
        <v>1053.3257000000001</v>
      </c>
      <c r="AQ108">
        <v>987.41949999999997</v>
      </c>
      <c r="AR108">
        <v>968.89670000000001</v>
      </c>
      <c r="AS108">
        <v>949.94460000000004</v>
      </c>
      <c r="AT108">
        <v>930.54060000000004</v>
      </c>
      <c r="AU108">
        <v>918.26919999999996</v>
      </c>
      <c r="AV108">
        <v>906.27940000000001</v>
      </c>
      <c r="AW108">
        <v>889.97609999999997</v>
      </c>
      <c r="AX108">
        <v>16</v>
      </c>
      <c r="AY108">
        <v>18</v>
      </c>
      <c r="AZ108">
        <v>32.366900000000001</v>
      </c>
      <c r="BA108">
        <v>19.250800000000002</v>
      </c>
      <c r="BB108">
        <v>11.799899999999999</v>
      </c>
      <c r="BC108">
        <v>8.2683</v>
      </c>
      <c r="BD108">
        <v>5.9885999999999999</v>
      </c>
      <c r="BE108">
        <v>4.4298000000000002</v>
      </c>
      <c r="BF108">
        <v>3.3552</v>
      </c>
      <c r="BG108">
        <v>2.8220999999999998</v>
      </c>
      <c r="BH108">
        <v>2.8226</v>
      </c>
      <c r="BI108">
        <v>90.49</v>
      </c>
      <c r="BJ108">
        <v>137.04</v>
      </c>
      <c r="BK108">
        <v>151.13</v>
      </c>
      <c r="BL108">
        <v>221.2</v>
      </c>
      <c r="BM108">
        <v>218.85</v>
      </c>
      <c r="BN108">
        <v>320.12</v>
      </c>
      <c r="BO108">
        <v>302.52</v>
      </c>
      <c r="BP108">
        <v>445.39</v>
      </c>
      <c r="BQ108">
        <v>412.97</v>
      </c>
      <c r="BR108">
        <v>606.33000000000004</v>
      </c>
      <c r="BS108">
        <v>545.20000000000005</v>
      </c>
      <c r="BT108">
        <v>798.37</v>
      </c>
      <c r="BU108">
        <v>659.82</v>
      </c>
      <c r="BV108">
        <v>959.92</v>
      </c>
      <c r="BW108">
        <v>50.8</v>
      </c>
      <c r="BX108">
        <v>43.3</v>
      </c>
      <c r="BY108">
        <v>29.235499999999998</v>
      </c>
      <c r="BZ108">
        <v>3.0090910000000002</v>
      </c>
      <c r="CA108">
        <v>3.609</v>
      </c>
      <c r="CB108">
        <v>3.609</v>
      </c>
      <c r="CC108">
        <v>-0.20419999999999999</v>
      </c>
      <c r="CD108">
        <v>3.609</v>
      </c>
      <c r="CE108">
        <v>2105233</v>
      </c>
      <c r="CF108">
        <v>2</v>
      </c>
      <c r="CI108">
        <v>3.7656999999999998</v>
      </c>
      <c r="CJ108">
        <v>7.1520999999999999</v>
      </c>
      <c r="CK108">
        <v>8.5614000000000008</v>
      </c>
      <c r="CL108">
        <v>10.2986</v>
      </c>
      <c r="CM108">
        <v>12.1914</v>
      </c>
      <c r="CN108">
        <v>15.505000000000001</v>
      </c>
      <c r="CO108">
        <v>3.8721000000000001</v>
      </c>
      <c r="CP108">
        <v>7.8442999999999996</v>
      </c>
      <c r="CQ108">
        <v>9.2950999999999997</v>
      </c>
      <c r="CR108">
        <v>11.2033</v>
      </c>
      <c r="CS108">
        <v>13.111499999999999</v>
      </c>
      <c r="CT108">
        <v>16.795100000000001</v>
      </c>
      <c r="CU108">
        <v>24.9541</v>
      </c>
      <c r="CV108">
        <v>24.8766</v>
      </c>
      <c r="CW108">
        <v>24.9923</v>
      </c>
      <c r="CX108">
        <v>25.159600000000001</v>
      </c>
      <c r="CY108">
        <v>24.9801</v>
      </c>
      <c r="CZ108">
        <v>24.944900000000001</v>
      </c>
      <c r="DB108">
        <v>21785</v>
      </c>
      <c r="DC108">
        <v>940</v>
      </c>
      <c r="DD108">
        <v>17</v>
      </c>
      <c r="DF108" t="s">
        <v>509</v>
      </c>
      <c r="DG108">
        <v>279</v>
      </c>
      <c r="DH108">
        <v>1054</v>
      </c>
      <c r="DI108">
        <v>7</v>
      </c>
      <c r="DJ108">
        <v>5</v>
      </c>
      <c r="DK108">
        <v>35</v>
      </c>
      <c r="DL108">
        <v>0</v>
      </c>
      <c r="DM108">
        <v>3.0090910000000002</v>
      </c>
      <c r="DN108">
        <v>1521.8</v>
      </c>
      <c r="DO108">
        <v>1462.1</v>
      </c>
      <c r="DP108">
        <v>1307.8571999999999</v>
      </c>
      <c r="DQ108">
        <v>1188.3643</v>
      </c>
      <c r="DR108">
        <v>1092.9784999999999</v>
      </c>
      <c r="DS108">
        <v>1045.6786</v>
      </c>
      <c r="DT108">
        <v>926.39290000000005</v>
      </c>
      <c r="DU108">
        <v>98.015000000000001</v>
      </c>
      <c r="DV108">
        <v>96.416399999999996</v>
      </c>
      <c r="DW108">
        <v>108.3229</v>
      </c>
      <c r="DX108">
        <v>102.0064</v>
      </c>
      <c r="DY108">
        <v>89.792100000000005</v>
      </c>
      <c r="DZ108">
        <v>80.961399999999998</v>
      </c>
      <c r="EA108">
        <v>46.435699999999997</v>
      </c>
      <c r="EB108">
        <v>32.366900000000001</v>
      </c>
      <c r="EC108">
        <v>19.250800000000002</v>
      </c>
      <c r="ED108">
        <v>11.799899999999999</v>
      </c>
      <c r="EE108">
        <v>8.2683</v>
      </c>
      <c r="EF108">
        <v>5.9885999999999999</v>
      </c>
      <c r="EG108">
        <v>4.4298000000000002</v>
      </c>
      <c r="EH108">
        <v>3.3552</v>
      </c>
      <c r="EI108">
        <v>2.8220999999999998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3.4262000000000001E-2</v>
      </c>
      <c r="EY108">
        <v>2.6433999999999999E-2</v>
      </c>
      <c r="EZ108">
        <v>2.0795999999999999E-2</v>
      </c>
      <c r="FA108">
        <v>9.1739999999999999E-3</v>
      </c>
      <c r="FB108">
        <v>1.0198E-2</v>
      </c>
      <c r="FC108">
        <v>1.2886999999999999E-2</v>
      </c>
      <c r="FD108">
        <v>1.1237E-2</v>
      </c>
      <c r="FE108">
        <v>-7.4299999999999995E-4</v>
      </c>
      <c r="FF108">
        <v>-2.2590000000000002E-3</v>
      </c>
      <c r="FG108">
        <v>-5.6990000000000001E-3</v>
      </c>
      <c r="FH108">
        <v>7.2999999999999999E-5</v>
      </c>
      <c r="FI108">
        <v>-6.9999999999999999E-6</v>
      </c>
      <c r="FJ108">
        <v>1.6659999999999999E-3</v>
      </c>
      <c r="FK108">
        <v>1.6590000000000001E-3</v>
      </c>
      <c r="FL108">
        <v>8.5208999999999993E-2</v>
      </c>
      <c r="FM108">
        <v>8.1849000000000005E-2</v>
      </c>
      <c r="FN108">
        <v>7.9644000000000006E-2</v>
      </c>
      <c r="FO108">
        <v>7.6800999999999994E-2</v>
      </c>
      <c r="FP108">
        <v>8.3269999999999997E-2</v>
      </c>
      <c r="FQ108">
        <v>0.112314</v>
      </c>
      <c r="FR108">
        <v>0.105479</v>
      </c>
      <c r="FS108">
        <v>-0.19830500000000001</v>
      </c>
      <c r="FT108">
        <v>-0.19583500000000001</v>
      </c>
      <c r="FU108">
        <v>-0.19400899999999999</v>
      </c>
      <c r="FV108">
        <v>-0.19362699999999999</v>
      </c>
      <c r="FW108">
        <v>-0.19664000000000001</v>
      </c>
      <c r="FX108">
        <v>-0.206008</v>
      </c>
      <c r="FY108">
        <v>-0.20002300000000001</v>
      </c>
      <c r="FZ108">
        <v>-1.388144</v>
      </c>
      <c r="GA108">
        <v>-1.363248</v>
      </c>
      <c r="GB108">
        <v>-1.3499680000000001</v>
      </c>
      <c r="GC108">
        <v>-1.34622</v>
      </c>
      <c r="GD108">
        <v>-1.369715</v>
      </c>
      <c r="GE108">
        <v>-1.479247</v>
      </c>
      <c r="GF108">
        <v>-1.4187829999999999</v>
      </c>
      <c r="GG108">
        <v>-0.30169000000000001</v>
      </c>
      <c r="GH108">
        <v>-0.28074399999999999</v>
      </c>
      <c r="GI108">
        <v>-0.26612999999999998</v>
      </c>
      <c r="GJ108">
        <v>-0.26677400000000001</v>
      </c>
      <c r="GK108">
        <v>-0.29755199999999998</v>
      </c>
      <c r="GL108">
        <v>-0.423624</v>
      </c>
      <c r="GM108">
        <v>-0.36771799999999999</v>
      </c>
      <c r="GN108">
        <v>-0.40965800000000002</v>
      </c>
      <c r="GO108">
        <v>-0.38277899999999998</v>
      </c>
      <c r="GP108">
        <v>-0.36048400000000003</v>
      </c>
      <c r="GQ108">
        <v>-0.35651100000000002</v>
      </c>
      <c r="GR108">
        <v>-0.39235900000000001</v>
      </c>
      <c r="GS108">
        <v>-0.483875</v>
      </c>
      <c r="GT108">
        <v>-0.420045</v>
      </c>
      <c r="GU108">
        <v>0.41661900000000002</v>
      </c>
      <c r="GV108">
        <v>0.37743900000000002</v>
      </c>
      <c r="GW108">
        <v>0.347968</v>
      </c>
      <c r="GX108">
        <v>0.28156399999999998</v>
      </c>
      <c r="GY108">
        <v>0.45116600000000001</v>
      </c>
      <c r="GZ108">
        <v>0.36234699999999997</v>
      </c>
      <c r="HA108">
        <v>0.31896400000000003</v>
      </c>
      <c r="HB108">
        <v>-50</v>
      </c>
      <c r="HC108">
        <v>-50</v>
      </c>
      <c r="HD108">
        <v>-40</v>
      </c>
      <c r="HE108">
        <v>-40</v>
      </c>
      <c r="HF108">
        <v>-55</v>
      </c>
      <c r="HG108">
        <v>-20</v>
      </c>
      <c r="HH108">
        <v>20</v>
      </c>
      <c r="HI108">
        <v>-1.2642469999999999</v>
      </c>
      <c r="HJ108">
        <v>-1.2501059999999999</v>
      </c>
      <c r="HK108">
        <v>-1.239808</v>
      </c>
      <c r="HL108">
        <v>-1.237439</v>
      </c>
      <c r="HM108">
        <v>-1.2534419999999999</v>
      </c>
      <c r="HN108">
        <v>0</v>
      </c>
      <c r="HO108">
        <v>0</v>
      </c>
      <c r="HQ108">
        <v>1407.973</v>
      </c>
      <c r="HR108">
        <v>0</v>
      </c>
      <c r="HT108">
        <v>1414.2469000000001</v>
      </c>
      <c r="HU108">
        <v>0</v>
      </c>
      <c r="HW108">
        <v>740.85</v>
      </c>
      <c r="HX108">
        <v>0</v>
      </c>
      <c r="HZ108">
        <v>740.58199999999999</v>
      </c>
      <c r="IA108">
        <v>0</v>
      </c>
      <c r="IC108">
        <v>1403.325</v>
      </c>
      <c r="ID108">
        <v>0</v>
      </c>
      <c r="IF108">
        <v>1428.3689999999999</v>
      </c>
      <c r="IG108">
        <v>0</v>
      </c>
      <c r="II108">
        <v>759.45100000000002</v>
      </c>
      <c r="IJ108">
        <v>0</v>
      </c>
      <c r="IL108">
        <v>759.55200000000002</v>
      </c>
      <c r="IM108">
        <v>0</v>
      </c>
      <c r="IO108">
        <v>1400.683</v>
      </c>
      <c r="IP108">
        <v>0</v>
      </c>
      <c r="IR108">
        <v>1422.019</v>
      </c>
      <c r="IS108">
        <v>0</v>
      </c>
      <c r="IU108">
        <v>773.95500000000004</v>
      </c>
      <c r="IV108">
        <v>0</v>
      </c>
      <c r="IX108">
        <v>774.18700000000001</v>
      </c>
      <c r="IY108">
        <v>0</v>
      </c>
      <c r="JA108">
        <v>1536.5730000000001</v>
      </c>
      <c r="JB108">
        <v>0</v>
      </c>
      <c r="JD108">
        <v>1536.675</v>
      </c>
      <c r="JE108">
        <v>0</v>
      </c>
      <c r="JG108">
        <v>776.5</v>
      </c>
      <c r="JH108">
        <v>0</v>
      </c>
      <c r="JJ108">
        <v>776.60799999999995</v>
      </c>
      <c r="JK108">
        <v>0</v>
      </c>
      <c r="JM108">
        <v>1450.5940000000001</v>
      </c>
      <c r="JN108">
        <v>0</v>
      </c>
      <c r="JP108">
        <v>1450.645</v>
      </c>
      <c r="JQ108">
        <v>0</v>
      </c>
      <c r="JS108">
        <v>747.20899999999995</v>
      </c>
      <c r="JT108">
        <v>0</v>
      </c>
      <c r="JV108">
        <v>747.21299999999997</v>
      </c>
      <c r="JW108">
        <v>0</v>
      </c>
      <c r="JY108">
        <v>1494.7139999999999</v>
      </c>
      <c r="JZ108">
        <v>0</v>
      </c>
      <c r="KB108">
        <v>1499.1079999999999</v>
      </c>
      <c r="KC108">
        <v>0</v>
      </c>
      <c r="KE108">
        <v>721.447</v>
      </c>
      <c r="KF108">
        <v>0.10199999999999999</v>
      </c>
      <c r="KH108">
        <v>721.65599999999995</v>
      </c>
      <c r="KI108">
        <v>0.10199999999999999</v>
      </c>
      <c r="KK108">
        <v>1447.521</v>
      </c>
      <c r="KL108">
        <v>0</v>
      </c>
      <c r="KN108">
        <v>1449.172</v>
      </c>
      <c r="KO108">
        <v>0</v>
      </c>
      <c r="KQ108">
        <v>759.73</v>
      </c>
      <c r="KR108">
        <v>2.5000000000000001E-2</v>
      </c>
      <c r="KT108">
        <v>759.75900000000001</v>
      </c>
      <c r="KU108">
        <v>2.5000000000000001E-2</v>
      </c>
      <c r="KV108">
        <v>129.67105619999998</v>
      </c>
      <c r="KW108">
        <v>119.6714229</v>
      </c>
      <c r="KX108">
        <v>104.16297883680001</v>
      </c>
      <c r="KY108">
        <v>91.267566604299986</v>
      </c>
      <c r="KZ108">
        <v>91.012319694999988</v>
      </c>
      <c r="LA108">
        <v>117.4443462804</v>
      </c>
      <c r="LB108">
        <v>97.714996699100013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-20.930412799999999</v>
      </c>
      <c r="LI108">
        <v>-5.0805841999999997</v>
      </c>
      <c r="LJ108">
        <v>-46.529198735999998</v>
      </c>
      <c r="LK108">
        <v>-32.956520399999995</v>
      </c>
      <c r="LL108">
        <v>-20.380466896000001</v>
      </c>
      <c r="LM108">
        <v>-12.44849634</v>
      </c>
      <c r="LN108">
        <v>-13.958765565000002</v>
      </c>
      <c r="LO108">
        <v>-21.527481591000001</v>
      </c>
      <c r="LP108">
        <v>-18.296625568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63.212349999999994</v>
      </c>
      <c r="LY108">
        <v>62.505299999999998</v>
      </c>
      <c r="LZ108">
        <v>49.592320000000001</v>
      </c>
      <c r="MA108">
        <v>49.49756</v>
      </c>
      <c r="MB108">
        <v>68.939309999999992</v>
      </c>
      <c r="MC108">
        <v>0</v>
      </c>
      <c r="MD108">
        <v>0</v>
      </c>
      <c r="ME108">
        <v>-29.570145350000001</v>
      </c>
      <c r="MF108">
        <v>-27.068325801599997</v>
      </c>
      <c r="MG108">
        <v>-28.827973376999999</v>
      </c>
      <c r="MH108">
        <v>-27.212655353600002</v>
      </c>
      <c r="MI108">
        <v>-26.717818939200001</v>
      </c>
      <c r="MJ108">
        <v>-34.297192113599998</v>
      </c>
      <c r="MK108">
        <v>-17.0752427326</v>
      </c>
      <c r="ML108">
        <v>116.78406211399998</v>
      </c>
      <c r="MM108">
        <v>122.1518766984</v>
      </c>
      <c r="MN108">
        <v>104.54685856379999</v>
      </c>
      <c r="MO108">
        <v>101.10397491069999</v>
      </c>
      <c r="MP108">
        <v>119.27504519079999</v>
      </c>
      <c r="MQ108">
        <v>40.689259775800004</v>
      </c>
      <c r="MR108">
        <v>57.262544198500009</v>
      </c>
    </row>
    <row r="109" spans="1:356" x14ac:dyDescent="0.25">
      <c r="A109">
        <v>372</v>
      </c>
      <c r="B109" t="s">
        <v>490</v>
      </c>
      <c r="C109" s="3">
        <v>42880.560925925929</v>
      </c>
      <c r="D109">
        <v>57.4621</v>
      </c>
      <c r="E109">
        <v>58.349700000000006</v>
      </c>
      <c r="F109">
        <v>57</v>
      </c>
      <c r="G109">
        <v>59</v>
      </c>
      <c r="H109">
        <v>1.1714</v>
      </c>
      <c r="I109">
        <v>813.74800000000005</v>
      </c>
      <c r="J109">
        <v>18044</v>
      </c>
      <c r="K109">
        <v>30</v>
      </c>
      <c r="L109">
        <v>239517</v>
      </c>
      <c r="M109">
        <v>239707</v>
      </c>
      <c r="N109">
        <v>139220</v>
      </c>
      <c r="O109">
        <v>139238</v>
      </c>
      <c r="P109">
        <v>139279</v>
      </c>
      <c r="Q109">
        <v>139329</v>
      </c>
      <c r="R109">
        <v>221127</v>
      </c>
      <c r="S109">
        <v>221135</v>
      </c>
      <c r="T109">
        <v>220889</v>
      </c>
      <c r="U109">
        <v>220897</v>
      </c>
      <c r="V109">
        <v>215715</v>
      </c>
      <c r="W109">
        <v>215459</v>
      </c>
      <c r="X109">
        <v>215889</v>
      </c>
      <c r="Y109">
        <v>214692</v>
      </c>
      <c r="Z109">
        <v>294066</v>
      </c>
      <c r="AA109">
        <v>294017</v>
      </c>
      <c r="AB109">
        <v>1359.66</v>
      </c>
      <c r="AC109">
        <v>53163.960899999998</v>
      </c>
      <c r="AD109">
        <v>6</v>
      </c>
      <c r="AE109">
        <v>176.7936</v>
      </c>
      <c r="AF109">
        <v>176.7936</v>
      </c>
      <c r="AG109">
        <v>176.7936</v>
      </c>
      <c r="AH109">
        <v>60.627299999999998</v>
      </c>
      <c r="AI109">
        <v>60.627299999999998</v>
      </c>
      <c r="AJ109">
        <v>60.627299999999998</v>
      </c>
      <c r="AK109">
        <v>60.627299999999998</v>
      </c>
      <c r="AL109">
        <v>1176.3671999999999</v>
      </c>
      <c r="AM109">
        <v>1119.8905</v>
      </c>
      <c r="AN109">
        <v>1085</v>
      </c>
      <c r="AO109">
        <v>891.99</v>
      </c>
      <c r="AP109">
        <v>1073.5364</v>
      </c>
      <c r="AQ109">
        <v>1005.7102</v>
      </c>
      <c r="AR109">
        <v>986.20339999999999</v>
      </c>
      <c r="AS109">
        <v>966.49369999999999</v>
      </c>
      <c r="AT109">
        <v>946.54859999999996</v>
      </c>
      <c r="AU109">
        <v>933.30650000000003</v>
      </c>
      <c r="AV109">
        <v>920.73760000000004</v>
      </c>
      <c r="AW109">
        <v>904.33590000000004</v>
      </c>
      <c r="AX109">
        <v>16</v>
      </c>
      <c r="AY109">
        <v>18.399999999999999</v>
      </c>
      <c r="AZ109">
        <v>31.948599999999999</v>
      </c>
      <c r="BA109">
        <v>18.961600000000001</v>
      </c>
      <c r="BB109">
        <v>11.616400000000001</v>
      </c>
      <c r="BC109">
        <v>8.2055000000000007</v>
      </c>
      <c r="BD109">
        <v>5.9718</v>
      </c>
      <c r="BE109">
        <v>4.4497</v>
      </c>
      <c r="BF109">
        <v>3.3693</v>
      </c>
      <c r="BG109">
        <v>2.8214999999999999</v>
      </c>
      <c r="BH109">
        <v>2.8207</v>
      </c>
      <c r="BI109">
        <v>92</v>
      </c>
      <c r="BJ109">
        <v>149.79</v>
      </c>
      <c r="BK109">
        <v>152.93</v>
      </c>
      <c r="BL109">
        <v>243.4</v>
      </c>
      <c r="BM109">
        <v>220.36</v>
      </c>
      <c r="BN109">
        <v>348.76</v>
      </c>
      <c r="BO109">
        <v>303.95999999999998</v>
      </c>
      <c r="BP109">
        <v>481.28</v>
      </c>
      <c r="BQ109">
        <v>412.5</v>
      </c>
      <c r="BR109">
        <v>652.91999999999996</v>
      </c>
      <c r="BS109">
        <v>542.82000000000005</v>
      </c>
      <c r="BT109">
        <v>857.15</v>
      </c>
      <c r="BU109">
        <v>659.89</v>
      </c>
      <c r="BV109">
        <v>1033.79</v>
      </c>
      <c r="BW109">
        <v>49.3</v>
      </c>
      <c r="BX109">
        <v>43.2</v>
      </c>
      <c r="BY109">
        <v>38.222200000000001</v>
      </c>
      <c r="BZ109">
        <v>2.7090909999999999</v>
      </c>
      <c r="CA109">
        <v>2.1852999999999998</v>
      </c>
      <c r="CB109">
        <v>2.6747999999999998</v>
      </c>
      <c r="CC109">
        <v>-0.84060000000000001</v>
      </c>
      <c r="CD109">
        <v>2.1852999999999998</v>
      </c>
      <c r="CE109">
        <v>2104342</v>
      </c>
      <c r="CF109">
        <v>1</v>
      </c>
      <c r="CI109">
        <v>3.63</v>
      </c>
      <c r="CJ109">
        <v>7.0949999999999998</v>
      </c>
      <c r="CK109">
        <v>8.5078999999999994</v>
      </c>
      <c r="CL109">
        <v>10.367900000000001</v>
      </c>
      <c r="CM109">
        <v>11.9671</v>
      </c>
      <c r="CN109">
        <v>15.119300000000001</v>
      </c>
      <c r="CO109">
        <v>3.9767000000000001</v>
      </c>
      <c r="CP109">
        <v>7.6116999999999999</v>
      </c>
      <c r="CQ109">
        <v>8.7432999999999996</v>
      </c>
      <c r="CR109">
        <v>11.4467</v>
      </c>
      <c r="CS109">
        <v>13.5267</v>
      </c>
      <c r="CT109">
        <v>15.73</v>
      </c>
      <c r="CU109">
        <v>24.886900000000001</v>
      </c>
      <c r="CV109">
        <v>25.022300000000001</v>
      </c>
      <c r="CW109">
        <v>24.948399999999999</v>
      </c>
      <c r="CX109">
        <v>24.966100000000001</v>
      </c>
      <c r="CY109">
        <v>24.9526</v>
      </c>
      <c r="CZ109">
        <v>24.9299</v>
      </c>
      <c r="DB109">
        <v>21785</v>
      </c>
      <c r="DC109">
        <v>940</v>
      </c>
      <c r="DD109">
        <v>18</v>
      </c>
      <c r="DF109" t="s">
        <v>510</v>
      </c>
      <c r="DG109">
        <v>279</v>
      </c>
      <c r="DH109">
        <v>1002</v>
      </c>
      <c r="DI109">
        <v>7</v>
      </c>
      <c r="DJ109">
        <v>5</v>
      </c>
      <c r="DK109">
        <v>35</v>
      </c>
      <c r="DL109">
        <v>0</v>
      </c>
      <c r="DM109">
        <v>2.7090909999999999</v>
      </c>
      <c r="DN109">
        <v>1510.7213999999999</v>
      </c>
      <c r="DO109">
        <v>1468.1143</v>
      </c>
      <c r="DP109">
        <v>1259</v>
      </c>
      <c r="DQ109">
        <v>1154.5929000000001</v>
      </c>
      <c r="DR109">
        <v>1057.4213999999999</v>
      </c>
      <c r="DS109">
        <v>1056.6713999999999</v>
      </c>
      <c r="DT109">
        <v>968.02139999999997</v>
      </c>
      <c r="DU109">
        <v>98.127899999999997</v>
      </c>
      <c r="DV109">
        <v>98.414299999999997</v>
      </c>
      <c r="DW109">
        <v>95.113600000000005</v>
      </c>
      <c r="DX109">
        <v>100.5864</v>
      </c>
      <c r="DY109">
        <v>96.87</v>
      </c>
      <c r="DZ109">
        <v>81.9221</v>
      </c>
      <c r="EA109">
        <v>43.196399999999997</v>
      </c>
      <c r="EB109">
        <v>31.948599999999999</v>
      </c>
      <c r="EC109">
        <v>18.961600000000001</v>
      </c>
      <c r="ED109">
        <v>11.616400000000001</v>
      </c>
      <c r="EE109">
        <v>8.2055000000000007</v>
      </c>
      <c r="EF109">
        <v>5.9718</v>
      </c>
      <c r="EG109">
        <v>4.4497</v>
      </c>
      <c r="EH109">
        <v>3.3693</v>
      </c>
      <c r="EI109">
        <v>2.8214999999999999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2.9038000000000001E-2</v>
      </c>
      <c r="EY109">
        <v>2.2048000000000002E-2</v>
      </c>
      <c r="EZ109">
        <v>1.6992E-2</v>
      </c>
      <c r="FA109">
        <v>6.79E-3</v>
      </c>
      <c r="FB109">
        <v>7.6410000000000002E-3</v>
      </c>
      <c r="FC109">
        <v>1.0475999999999999E-2</v>
      </c>
      <c r="FD109">
        <v>9.1330000000000005E-3</v>
      </c>
      <c r="FE109">
        <v>-6.4599999999999998E-4</v>
      </c>
      <c r="FF109">
        <v>-2.0330000000000001E-3</v>
      </c>
      <c r="FG109">
        <v>-5.1630000000000001E-3</v>
      </c>
      <c r="FH109">
        <v>6.8999999999999997E-5</v>
      </c>
      <c r="FI109">
        <v>-9.9999999999999995E-7</v>
      </c>
      <c r="FJ109">
        <v>1.3339999999999999E-3</v>
      </c>
      <c r="FK109">
        <v>1.361E-3</v>
      </c>
      <c r="FL109">
        <v>8.5152000000000005E-2</v>
      </c>
      <c r="FM109">
        <v>8.1794000000000006E-2</v>
      </c>
      <c r="FN109">
        <v>7.9592999999999997E-2</v>
      </c>
      <c r="FO109">
        <v>7.6749999999999999E-2</v>
      </c>
      <c r="FP109">
        <v>8.3221000000000003E-2</v>
      </c>
      <c r="FQ109">
        <v>0.112373</v>
      </c>
      <c r="FR109">
        <v>0.10549699999999999</v>
      </c>
      <c r="FS109">
        <v>-0.179919</v>
      </c>
      <c r="FT109">
        <v>-0.177677</v>
      </c>
      <c r="FU109">
        <v>-0.17596800000000001</v>
      </c>
      <c r="FV109">
        <v>-0.175647</v>
      </c>
      <c r="FW109">
        <v>-0.17823700000000001</v>
      </c>
      <c r="FX109">
        <v>-0.18699299999999999</v>
      </c>
      <c r="FY109">
        <v>-0.18168999999999999</v>
      </c>
      <c r="FZ109">
        <v>-1.395383</v>
      </c>
      <c r="GA109">
        <v>-1.370349</v>
      </c>
      <c r="GB109">
        <v>-1.3558190000000001</v>
      </c>
      <c r="GC109">
        <v>-1.3523430000000001</v>
      </c>
      <c r="GD109">
        <v>-1.37222</v>
      </c>
      <c r="GE109">
        <v>-1.4871799999999999</v>
      </c>
      <c r="GF109">
        <v>-1.427554</v>
      </c>
      <c r="GG109">
        <v>-0.27069500000000002</v>
      </c>
      <c r="GH109">
        <v>-0.25190200000000001</v>
      </c>
      <c r="GI109">
        <v>-0.23885899999999999</v>
      </c>
      <c r="GJ109">
        <v>-0.239372</v>
      </c>
      <c r="GK109">
        <v>-0.267127</v>
      </c>
      <c r="GL109">
        <v>-0.37947500000000001</v>
      </c>
      <c r="GM109">
        <v>-0.32885399999999998</v>
      </c>
      <c r="GN109">
        <v>-0.41277999999999998</v>
      </c>
      <c r="GO109">
        <v>-0.38568599999999997</v>
      </c>
      <c r="GP109">
        <v>-0.36290099999999997</v>
      </c>
      <c r="GQ109">
        <v>-0.35918899999999998</v>
      </c>
      <c r="GR109">
        <v>-0.39468799999999998</v>
      </c>
      <c r="GS109">
        <v>-0.48878100000000002</v>
      </c>
      <c r="GT109">
        <v>-0.42596200000000001</v>
      </c>
      <c r="GU109">
        <v>0.41988799999999998</v>
      </c>
      <c r="GV109">
        <v>0.38289800000000002</v>
      </c>
      <c r="GW109">
        <v>0.361319</v>
      </c>
      <c r="GX109">
        <v>0.29380800000000001</v>
      </c>
      <c r="GY109">
        <v>0.47461399999999998</v>
      </c>
      <c r="GZ109">
        <v>0.38330399999999998</v>
      </c>
      <c r="HA109">
        <v>0.33654899999999999</v>
      </c>
      <c r="HB109">
        <v>-45</v>
      </c>
      <c r="HC109">
        <v>-45</v>
      </c>
      <c r="HD109">
        <v>-35</v>
      </c>
      <c r="HE109">
        <v>-35</v>
      </c>
      <c r="HF109">
        <v>-55</v>
      </c>
      <c r="HG109">
        <v>-10</v>
      </c>
      <c r="HH109">
        <v>10</v>
      </c>
      <c r="HI109">
        <v>-1.1383859999999999</v>
      </c>
      <c r="HJ109">
        <v>-1.125561</v>
      </c>
      <c r="HK109">
        <v>-1.115667</v>
      </c>
      <c r="HL109">
        <v>-1.1132550000000001</v>
      </c>
      <c r="HM109">
        <v>-1.1268499999999999</v>
      </c>
      <c r="HN109">
        <v>0</v>
      </c>
      <c r="HO109">
        <v>0</v>
      </c>
      <c r="HQ109">
        <v>1407.973</v>
      </c>
      <c r="HR109">
        <v>0</v>
      </c>
      <c r="HT109">
        <v>1414.2469000000001</v>
      </c>
      <c r="HU109">
        <v>0</v>
      </c>
      <c r="HW109">
        <v>740.85</v>
      </c>
      <c r="HX109">
        <v>0</v>
      </c>
      <c r="HZ109">
        <v>740.58199999999999</v>
      </c>
      <c r="IA109">
        <v>0</v>
      </c>
      <c r="IC109">
        <v>1403.325</v>
      </c>
      <c r="ID109">
        <v>0</v>
      </c>
      <c r="IF109">
        <v>1428.3689999999999</v>
      </c>
      <c r="IG109">
        <v>0</v>
      </c>
      <c r="II109">
        <v>759.45100000000002</v>
      </c>
      <c r="IJ109">
        <v>0</v>
      </c>
      <c r="IL109">
        <v>759.55200000000002</v>
      </c>
      <c r="IM109">
        <v>0</v>
      </c>
      <c r="IO109">
        <v>1400.683</v>
      </c>
      <c r="IP109">
        <v>0</v>
      </c>
      <c r="IR109">
        <v>1422.019</v>
      </c>
      <c r="IS109">
        <v>0</v>
      </c>
      <c r="IU109">
        <v>773.95500000000004</v>
      </c>
      <c r="IV109">
        <v>0</v>
      </c>
      <c r="IX109">
        <v>774.18700000000001</v>
      </c>
      <c r="IY109">
        <v>0</v>
      </c>
      <c r="JA109">
        <v>1536.5730000000001</v>
      </c>
      <c r="JB109">
        <v>0</v>
      </c>
      <c r="JD109">
        <v>1536.675</v>
      </c>
      <c r="JE109">
        <v>0</v>
      </c>
      <c r="JG109">
        <v>776.5</v>
      </c>
      <c r="JH109">
        <v>0</v>
      </c>
      <c r="JJ109">
        <v>776.60799999999995</v>
      </c>
      <c r="JK109">
        <v>0</v>
      </c>
      <c r="JM109">
        <v>1450.5940000000001</v>
      </c>
      <c r="JN109">
        <v>0</v>
      </c>
      <c r="JP109">
        <v>1450.645</v>
      </c>
      <c r="JQ109">
        <v>0</v>
      </c>
      <c r="JS109">
        <v>747.20899999999995</v>
      </c>
      <c r="JT109">
        <v>0</v>
      </c>
      <c r="JV109">
        <v>747.21299999999997</v>
      </c>
      <c r="JW109">
        <v>0</v>
      </c>
      <c r="JY109">
        <v>1494.7139999999999</v>
      </c>
      <c r="JZ109">
        <v>0</v>
      </c>
      <c r="KB109">
        <v>1499.1079999999999</v>
      </c>
      <c r="KC109">
        <v>0</v>
      </c>
      <c r="KE109">
        <v>721.447</v>
      </c>
      <c r="KF109">
        <v>0.10199999999999999</v>
      </c>
      <c r="KH109">
        <v>721.65599999999995</v>
      </c>
      <c r="KI109">
        <v>0.10199999999999999</v>
      </c>
      <c r="KK109">
        <v>1447.521</v>
      </c>
      <c r="KL109">
        <v>0</v>
      </c>
      <c r="KN109">
        <v>1449.172</v>
      </c>
      <c r="KO109">
        <v>0</v>
      </c>
      <c r="KQ109">
        <v>759.73</v>
      </c>
      <c r="KR109">
        <v>2.5000000000000001E-2</v>
      </c>
      <c r="KT109">
        <v>759.75900000000001</v>
      </c>
      <c r="KU109">
        <v>2.5000000000000001E-2</v>
      </c>
      <c r="KV109">
        <v>128.64094865280001</v>
      </c>
      <c r="KW109">
        <v>120.08294105420001</v>
      </c>
      <c r="KX109">
        <v>100.20758699999999</v>
      </c>
      <c r="KY109">
        <v>88.615005075000013</v>
      </c>
      <c r="KZ109">
        <v>87.9996663294</v>
      </c>
      <c r="LA109">
        <v>118.7413352322</v>
      </c>
      <c r="LB109">
        <v>102.12335363579999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-18.998488799999997</v>
      </c>
      <c r="LI109">
        <v>-4.6149259999999996</v>
      </c>
      <c r="LJ109">
        <v>-39.617714136000004</v>
      </c>
      <c r="LK109">
        <v>-27.427535235000001</v>
      </c>
      <c r="LL109">
        <v>-16.037982951</v>
      </c>
      <c r="LM109">
        <v>-9.2757206370000009</v>
      </c>
      <c r="LN109">
        <v>-10.483760799999999</v>
      </c>
      <c r="LO109">
        <v>-17.563595799999998</v>
      </c>
      <c r="LP109">
        <v>-14.980751675999999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51.227369999999993</v>
      </c>
      <c r="LY109">
        <v>50.650244999999998</v>
      </c>
      <c r="LZ109">
        <v>39.048344999999998</v>
      </c>
      <c r="MA109">
        <v>38.963925000000003</v>
      </c>
      <c r="MB109">
        <v>61.976749999999996</v>
      </c>
      <c r="MC109">
        <v>0</v>
      </c>
      <c r="MD109">
        <v>0</v>
      </c>
      <c r="ME109">
        <v>-26.5627318905</v>
      </c>
      <c r="MF109">
        <v>-24.790758998600001</v>
      </c>
      <c r="MG109">
        <v>-22.718739382399999</v>
      </c>
      <c r="MH109">
        <v>-24.077567740799999</v>
      </c>
      <c r="MI109">
        <v>-25.87659249</v>
      </c>
      <c r="MJ109">
        <v>-31.087388897500002</v>
      </c>
      <c r="MK109">
        <v>-14.205308925599999</v>
      </c>
      <c r="ML109">
        <v>113.68787262629999</v>
      </c>
      <c r="MM109">
        <v>118.51489182060003</v>
      </c>
      <c r="MN109">
        <v>100.49920966659998</v>
      </c>
      <c r="MO109">
        <v>94.225641697200018</v>
      </c>
      <c r="MP109">
        <v>113.61606303939999</v>
      </c>
      <c r="MQ109">
        <v>51.091861734699989</v>
      </c>
      <c r="MR109">
        <v>68.322367034199999</v>
      </c>
    </row>
    <row r="110" spans="1:356" x14ac:dyDescent="0.25">
      <c r="A110">
        <v>372</v>
      </c>
      <c r="B110" t="s">
        <v>491</v>
      </c>
      <c r="C110" s="3">
        <v>42880.561782407407</v>
      </c>
      <c r="D110">
        <v>58.577800000000003</v>
      </c>
      <c r="E110">
        <v>59.127000000000002</v>
      </c>
      <c r="F110">
        <v>14</v>
      </c>
      <c r="G110">
        <v>60</v>
      </c>
      <c r="H110">
        <v>1.173</v>
      </c>
      <c r="I110">
        <v>830.07150000000001</v>
      </c>
      <c r="J110">
        <v>17291</v>
      </c>
      <c r="K110">
        <v>30</v>
      </c>
      <c r="L110">
        <v>239517</v>
      </c>
      <c r="M110">
        <v>239707</v>
      </c>
      <c r="N110">
        <v>139220</v>
      </c>
      <c r="O110">
        <v>139238</v>
      </c>
      <c r="P110">
        <v>139279</v>
      </c>
      <c r="Q110">
        <v>139329</v>
      </c>
      <c r="R110">
        <v>221127</v>
      </c>
      <c r="S110">
        <v>221135</v>
      </c>
      <c r="T110">
        <v>220889</v>
      </c>
      <c r="U110">
        <v>220897</v>
      </c>
      <c r="V110">
        <v>215715</v>
      </c>
      <c r="W110">
        <v>215459</v>
      </c>
      <c r="X110">
        <v>215889</v>
      </c>
      <c r="Y110">
        <v>214692</v>
      </c>
      <c r="Z110">
        <v>294066</v>
      </c>
      <c r="AA110">
        <v>294017</v>
      </c>
      <c r="AB110">
        <v>1359.66</v>
      </c>
      <c r="AC110">
        <v>53181.628900000003</v>
      </c>
      <c r="AD110">
        <v>6</v>
      </c>
      <c r="AE110">
        <v>177.6343</v>
      </c>
      <c r="AF110">
        <v>177.6343</v>
      </c>
      <c r="AG110">
        <v>177.6343</v>
      </c>
      <c r="AH110">
        <v>61.4681</v>
      </c>
      <c r="AI110">
        <v>61.4681</v>
      </c>
      <c r="AJ110">
        <v>61.4681</v>
      </c>
      <c r="AK110">
        <v>61.4681</v>
      </c>
      <c r="AL110">
        <v>1155.2734</v>
      </c>
      <c r="AM110">
        <v>1098.4867999999999</v>
      </c>
      <c r="AN110">
        <v>1041.5</v>
      </c>
      <c r="AO110">
        <v>876.07429999999999</v>
      </c>
      <c r="AP110">
        <v>1061.0051000000001</v>
      </c>
      <c r="AQ110">
        <v>994.01409999999998</v>
      </c>
      <c r="AR110">
        <v>974.40340000000003</v>
      </c>
      <c r="AS110">
        <v>954.62760000000003</v>
      </c>
      <c r="AT110">
        <v>934.2867</v>
      </c>
      <c r="AU110">
        <v>920.90790000000004</v>
      </c>
      <c r="AV110">
        <v>907.51419999999996</v>
      </c>
      <c r="AW110">
        <v>890.06460000000004</v>
      </c>
      <c r="AX110">
        <v>15.8</v>
      </c>
      <c r="AY110">
        <v>17.399999999999999</v>
      </c>
      <c r="AZ110">
        <v>32.515599999999999</v>
      </c>
      <c r="BA110">
        <v>19.449000000000002</v>
      </c>
      <c r="BB110">
        <v>11.8674</v>
      </c>
      <c r="BC110">
        <v>8.3512000000000004</v>
      </c>
      <c r="BD110">
        <v>6.0194000000000001</v>
      </c>
      <c r="BE110">
        <v>4.4420000000000002</v>
      </c>
      <c r="BF110">
        <v>3.3677000000000001</v>
      </c>
      <c r="BG110">
        <v>2.8229000000000002</v>
      </c>
      <c r="BH110">
        <v>2.8195000000000001</v>
      </c>
      <c r="BI110">
        <v>90.86</v>
      </c>
      <c r="BJ110">
        <v>146.12</v>
      </c>
      <c r="BK110">
        <v>150.6</v>
      </c>
      <c r="BL110">
        <v>238.16</v>
      </c>
      <c r="BM110">
        <v>218.18</v>
      </c>
      <c r="BN110">
        <v>341.71</v>
      </c>
      <c r="BO110">
        <v>301.36</v>
      </c>
      <c r="BP110">
        <v>475.25</v>
      </c>
      <c r="BQ110">
        <v>412.19</v>
      </c>
      <c r="BR110">
        <v>647.4</v>
      </c>
      <c r="BS110">
        <v>543.64</v>
      </c>
      <c r="BT110">
        <v>854.26</v>
      </c>
      <c r="BU110">
        <v>659.88</v>
      </c>
      <c r="BV110">
        <v>1031.75</v>
      </c>
      <c r="BW110">
        <v>48.9</v>
      </c>
      <c r="BX110">
        <v>43.2</v>
      </c>
      <c r="BY110">
        <v>36.865200000000002</v>
      </c>
      <c r="BZ110">
        <v>2.81</v>
      </c>
      <c r="CA110">
        <v>2.9535</v>
      </c>
      <c r="CB110">
        <v>2.9535</v>
      </c>
      <c r="CC110">
        <v>-1.1667000000000001</v>
      </c>
      <c r="CD110">
        <v>2.9535</v>
      </c>
      <c r="CE110">
        <v>6214356</v>
      </c>
      <c r="CF110">
        <v>2</v>
      </c>
      <c r="CI110">
        <v>3.8906999999999998</v>
      </c>
      <c r="CJ110">
        <v>7.1336000000000004</v>
      </c>
      <c r="CK110">
        <v>8.7028999999999996</v>
      </c>
      <c r="CL110">
        <v>10.5586</v>
      </c>
      <c r="CM110">
        <v>12.4407</v>
      </c>
      <c r="CN110">
        <v>16.0486</v>
      </c>
      <c r="CO110">
        <v>4.1574</v>
      </c>
      <c r="CP110">
        <v>7.7869000000000002</v>
      </c>
      <c r="CQ110">
        <v>9.6868999999999996</v>
      </c>
      <c r="CR110">
        <v>11.7492</v>
      </c>
      <c r="CS110">
        <v>13.4377</v>
      </c>
      <c r="CT110">
        <v>18.514800000000001</v>
      </c>
      <c r="CU110">
        <v>24.886900000000001</v>
      </c>
      <c r="CV110">
        <v>24.935700000000001</v>
      </c>
      <c r="CW110">
        <v>24.87</v>
      </c>
      <c r="CX110">
        <v>25.046500000000002</v>
      </c>
      <c r="CY110">
        <v>25.002400000000002</v>
      </c>
      <c r="CZ110">
        <v>24.9559</v>
      </c>
      <c r="DB110">
        <v>21785</v>
      </c>
      <c r="DC110">
        <v>941</v>
      </c>
      <c r="DD110">
        <v>1</v>
      </c>
      <c r="DF110" t="s">
        <v>509</v>
      </c>
      <c r="DG110">
        <v>279</v>
      </c>
      <c r="DH110">
        <v>942</v>
      </c>
      <c r="DI110">
        <v>7</v>
      </c>
      <c r="DJ110">
        <v>5</v>
      </c>
      <c r="DK110">
        <v>35</v>
      </c>
      <c r="DL110">
        <v>0</v>
      </c>
      <c r="DM110">
        <v>2.81</v>
      </c>
      <c r="DN110">
        <v>1366.8</v>
      </c>
      <c r="DO110">
        <v>1335.3643</v>
      </c>
      <c r="DP110">
        <v>1194.8</v>
      </c>
      <c r="DQ110">
        <v>1108.1428000000001</v>
      </c>
      <c r="DR110">
        <v>1002.9643</v>
      </c>
      <c r="DS110">
        <v>951.02859999999998</v>
      </c>
      <c r="DT110">
        <v>858.35</v>
      </c>
      <c r="DU110">
        <v>102.0714</v>
      </c>
      <c r="DV110">
        <v>105.3729</v>
      </c>
      <c r="DW110">
        <v>109.17359999999999</v>
      </c>
      <c r="DX110">
        <v>101.7157</v>
      </c>
      <c r="DY110">
        <v>98.222099999999998</v>
      </c>
      <c r="DZ110">
        <v>87.001400000000004</v>
      </c>
      <c r="EA110">
        <v>48.392099999999999</v>
      </c>
      <c r="EB110">
        <v>32.515599999999999</v>
      </c>
      <c r="EC110">
        <v>19.449000000000002</v>
      </c>
      <c r="ED110">
        <v>11.8674</v>
      </c>
      <c r="EE110">
        <v>8.3512000000000004</v>
      </c>
      <c r="EF110">
        <v>6.0194000000000001</v>
      </c>
      <c r="EG110">
        <v>4.4420000000000002</v>
      </c>
      <c r="EH110">
        <v>3.3677000000000001</v>
      </c>
      <c r="EI110">
        <v>2.8229000000000002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2.4133000000000002E-2</v>
      </c>
      <c r="EY110">
        <v>1.7526E-2</v>
      </c>
      <c r="EZ110">
        <v>1.2630000000000001E-2</v>
      </c>
      <c r="FA110">
        <v>4.4349999999999997E-3</v>
      </c>
      <c r="FB110">
        <v>5.274E-3</v>
      </c>
      <c r="FC110">
        <v>8.2789999999999999E-3</v>
      </c>
      <c r="FD110">
        <v>6.9540000000000001E-3</v>
      </c>
      <c r="FE110">
        <v>-3.4699999999999998E-4</v>
      </c>
      <c r="FF110">
        <v>-1.054E-3</v>
      </c>
      <c r="FG110">
        <v>-3.4919999999999999E-3</v>
      </c>
      <c r="FH110">
        <v>6.0999999999999999E-5</v>
      </c>
      <c r="FI110">
        <v>-1.9999999999999999E-6</v>
      </c>
      <c r="FJ110">
        <v>9.9700000000000006E-4</v>
      </c>
      <c r="FK110">
        <v>1.054E-3</v>
      </c>
      <c r="FL110">
        <v>8.4661E-2</v>
      </c>
      <c r="FM110">
        <v>8.1321000000000004E-2</v>
      </c>
      <c r="FN110">
        <v>7.9124E-2</v>
      </c>
      <c r="FO110">
        <v>7.6294000000000001E-2</v>
      </c>
      <c r="FP110">
        <v>8.2727999999999996E-2</v>
      </c>
      <c r="FQ110">
        <v>0.111965</v>
      </c>
      <c r="FR110">
        <v>0.105131</v>
      </c>
      <c r="FS110">
        <v>-0.15826299999999999</v>
      </c>
      <c r="FT110">
        <v>-0.156334</v>
      </c>
      <c r="FU110">
        <v>-0.15484600000000001</v>
      </c>
      <c r="FV110">
        <v>-0.15460299999999999</v>
      </c>
      <c r="FW110">
        <v>-0.15686800000000001</v>
      </c>
      <c r="FX110">
        <v>-0.16440099999999999</v>
      </c>
      <c r="FY110">
        <v>-0.15968199999999999</v>
      </c>
      <c r="FZ110">
        <v>-1.397851</v>
      </c>
      <c r="GA110">
        <v>-1.3742220000000001</v>
      </c>
      <c r="GB110">
        <v>-1.3584719999999999</v>
      </c>
      <c r="GC110">
        <v>-1.3558129999999999</v>
      </c>
      <c r="GD110">
        <v>-1.375516</v>
      </c>
      <c r="GE110">
        <v>-1.4868760000000001</v>
      </c>
      <c r="GF110">
        <v>-1.42655</v>
      </c>
      <c r="GG110">
        <v>-0.23543500000000001</v>
      </c>
      <c r="GH110">
        <v>-0.21907099999999999</v>
      </c>
      <c r="GI110">
        <v>-0.20755899999999999</v>
      </c>
      <c r="GJ110">
        <v>-0.20794199999999999</v>
      </c>
      <c r="GK110">
        <v>-0.23208599999999999</v>
      </c>
      <c r="GL110">
        <v>-0.33006200000000002</v>
      </c>
      <c r="GM110">
        <v>-0.28630299999999997</v>
      </c>
      <c r="GN110">
        <v>-0.412022</v>
      </c>
      <c r="GO110">
        <v>-0.385075</v>
      </c>
      <c r="GP110">
        <v>-0.363209</v>
      </c>
      <c r="GQ110">
        <v>-0.359817</v>
      </c>
      <c r="GR110">
        <v>-0.39520899999999998</v>
      </c>
      <c r="GS110">
        <v>-0.487201</v>
      </c>
      <c r="GT110">
        <v>-0.42380400000000001</v>
      </c>
      <c r="GU110">
        <v>0.42531999999999998</v>
      </c>
      <c r="GV110">
        <v>0.39182400000000001</v>
      </c>
      <c r="GW110">
        <v>0.35728399999999999</v>
      </c>
      <c r="GX110">
        <v>0.31231599999999998</v>
      </c>
      <c r="GY110">
        <v>0.50391200000000003</v>
      </c>
      <c r="GZ110">
        <v>0.40845100000000001</v>
      </c>
      <c r="HA110">
        <v>0.35978900000000003</v>
      </c>
      <c r="HB110">
        <v>-40</v>
      </c>
      <c r="HC110">
        <v>-40</v>
      </c>
      <c r="HD110">
        <v>-30</v>
      </c>
      <c r="HE110">
        <v>-30</v>
      </c>
      <c r="HF110">
        <v>-50</v>
      </c>
      <c r="HG110">
        <v>0</v>
      </c>
      <c r="HH110">
        <v>0</v>
      </c>
      <c r="HI110">
        <v>-1.004896</v>
      </c>
      <c r="HJ110">
        <v>-0.99353800000000003</v>
      </c>
      <c r="HK110">
        <v>-0.98449699999999996</v>
      </c>
      <c r="HL110">
        <v>-0.98227500000000001</v>
      </c>
      <c r="HM110">
        <v>-0.99460199999999999</v>
      </c>
      <c r="HN110">
        <v>0</v>
      </c>
      <c r="HO110">
        <v>0</v>
      </c>
      <c r="HQ110">
        <v>1407.973</v>
      </c>
      <c r="HR110">
        <v>0</v>
      </c>
      <c r="HT110">
        <v>1414.2469000000001</v>
      </c>
      <c r="HU110">
        <v>0</v>
      </c>
      <c r="HW110">
        <v>740.85</v>
      </c>
      <c r="HX110">
        <v>0</v>
      </c>
      <c r="HZ110">
        <v>740.58199999999999</v>
      </c>
      <c r="IA110">
        <v>0</v>
      </c>
      <c r="IC110">
        <v>1403.325</v>
      </c>
      <c r="ID110">
        <v>0</v>
      </c>
      <c r="IF110">
        <v>1428.3689999999999</v>
      </c>
      <c r="IG110">
        <v>0</v>
      </c>
      <c r="II110">
        <v>759.45100000000002</v>
      </c>
      <c r="IJ110">
        <v>0</v>
      </c>
      <c r="IL110">
        <v>759.55200000000002</v>
      </c>
      <c r="IM110">
        <v>0</v>
      </c>
      <c r="IO110">
        <v>1400.683</v>
      </c>
      <c r="IP110">
        <v>0</v>
      </c>
      <c r="IR110">
        <v>1422.019</v>
      </c>
      <c r="IS110">
        <v>0</v>
      </c>
      <c r="IU110">
        <v>773.95500000000004</v>
      </c>
      <c r="IV110">
        <v>0</v>
      </c>
      <c r="IX110">
        <v>774.18700000000001</v>
      </c>
      <c r="IY110">
        <v>0</v>
      </c>
      <c r="JA110">
        <v>1536.5730000000001</v>
      </c>
      <c r="JB110">
        <v>0</v>
      </c>
      <c r="JD110">
        <v>1536.675</v>
      </c>
      <c r="JE110">
        <v>0</v>
      </c>
      <c r="JG110">
        <v>776.5</v>
      </c>
      <c r="JH110">
        <v>0</v>
      </c>
      <c r="JJ110">
        <v>776.60799999999995</v>
      </c>
      <c r="JK110">
        <v>0</v>
      </c>
      <c r="JM110">
        <v>1450.5940000000001</v>
      </c>
      <c r="JN110">
        <v>0</v>
      </c>
      <c r="JP110">
        <v>1450.645</v>
      </c>
      <c r="JQ110">
        <v>0</v>
      </c>
      <c r="JS110">
        <v>747.20899999999995</v>
      </c>
      <c r="JT110">
        <v>0</v>
      </c>
      <c r="JV110">
        <v>747.21299999999997</v>
      </c>
      <c r="JW110">
        <v>0</v>
      </c>
      <c r="JY110">
        <v>1494.7139999999999</v>
      </c>
      <c r="JZ110">
        <v>0</v>
      </c>
      <c r="KB110">
        <v>1499.1079999999999</v>
      </c>
      <c r="KC110">
        <v>0</v>
      </c>
      <c r="KE110">
        <v>721.447</v>
      </c>
      <c r="KF110">
        <v>0.10199999999999999</v>
      </c>
      <c r="KH110">
        <v>721.65599999999995</v>
      </c>
      <c r="KI110">
        <v>0.10199999999999999</v>
      </c>
      <c r="KK110">
        <v>1447.521</v>
      </c>
      <c r="KL110">
        <v>0</v>
      </c>
      <c r="KN110">
        <v>1449.172</v>
      </c>
      <c r="KO110">
        <v>0</v>
      </c>
      <c r="KQ110">
        <v>759.73</v>
      </c>
      <c r="KR110">
        <v>2.5000000000000001E-2</v>
      </c>
      <c r="KT110">
        <v>759.75900000000001</v>
      </c>
      <c r="KU110">
        <v>2.5000000000000001E-2</v>
      </c>
      <c r="KV110">
        <v>115.71465479999999</v>
      </c>
      <c r="KW110">
        <v>108.59316024030001</v>
      </c>
      <c r="KX110">
        <v>94.537355199999993</v>
      </c>
      <c r="KY110">
        <v>84.544646783200008</v>
      </c>
      <c r="KZ110">
        <v>82.973230610399995</v>
      </c>
      <c r="LA110">
        <v>106.48191719899999</v>
      </c>
      <c r="LB110">
        <v>90.239193850000007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-16.703141599999999</v>
      </c>
      <c r="LI110">
        <v>-4.0559227999999994</v>
      </c>
      <c r="LJ110">
        <v>-33.249283886000001</v>
      </c>
      <c r="LK110">
        <v>-22.636184784000001</v>
      </c>
      <c r="LL110">
        <v>-12.413717135999999</v>
      </c>
      <c r="LM110">
        <v>-6.0957352480000004</v>
      </c>
      <c r="LN110">
        <v>-7.2517203519999986</v>
      </c>
      <c r="LO110">
        <v>-13.792261776</v>
      </c>
      <c r="LP110">
        <v>-11.423812399999999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40.195840000000004</v>
      </c>
      <c r="LY110">
        <v>39.741520000000001</v>
      </c>
      <c r="LZ110">
        <v>29.53491</v>
      </c>
      <c r="MA110">
        <v>29.468250000000001</v>
      </c>
      <c r="MB110">
        <v>49.7301</v>
      </c>
      <c r="MC110">
        <v>0</v>
      </c>
      <c r="MD110">
        <v>0</v>
      </c>
      <c r="ME110">
        <v>-24.031180059</v>
      </c>
      <c r="MF110">
        <v>-23.0841465759</v>
      </c>
      <c r="MG110">
        <v>-22.659963242399996</v>
      </c>
      <c r="MH110">
        <v>-21.150966089399997</v>
      </c>
      <c r="MI110">
        <v>-22.795974300599998</v>
      </c>
      <c r="MJ110">
        <v>-28.715856086800002</v>
      </c>
      <c r="MK110">
        <v>-13.854803406299999</v>
      </c>
      <c r="ML110">
        <v>98.630030855000001</v>
      </c>
      <c r="MM110">
        <v>102.6143488804</v>
      </c>
      <c r="MN110">
        <v>88.998584821599991</v>
      </c>
      <c r="MO110">
        <v>86.766195445800008</v>
      </c>
      <c r="MP110">
        <v>102.6556359578</v>
      </c>
      <c r="MQ110">
        <v>47.270657736199993</v>
      </c>
      <c r="MR110">
        <v>60.904655243699999</v>
      </c>
    </row>
    <row r="111" spans="1:356" x14ac:dyDescent="0.25">
      <c r="A111">
        <v>372</v>
      </c>
      <c r="B111" t="s">
        <v>492</v>
      </c>
      <c r="C111" s="3">
        <v>42880.562673611108</v>
      </c>
      <c r="D111">
        <v>59.567500000000003</v>
      </c>
      <c r="E111">
        <v>59.844900000000003</v>
      </c>
      <c r="F111">
        <v>16</v>
      </c>
      <c r="G111">
        <v>60</v>
      </c>
      <c r="H111">
        <v>1.173</v>
      </c>
      <c r="I111">
        <v>833.38009999999997</v>
      </c>
      <c r="J111">
        <v>17353</v>
      </c>
      <c r="K111">
        <v>30</v>
      </c>
      <c r="L111">
        <v>239517</v>
      </c>
      <c r="M111">
        <v>239707</v>
      </c>
      <c r="N111">
        <v>139220</v>
      </c>
      <c r="O111">
        <v>139238</v>
      </c>
      <c r="P111">
        <v>139279</v>
      </c>
      <c r="Q111">
        <v>139329</v>
      </c>
      <c r="R111">
        <v>221127</v>
      </c>
      <c r="S111">
        <v>221135</v>
      </c>
      <c r="T111">
        <v>220889</v>
      </c>
      <c r="U111">
        <v>220897</v>
      </c>
      <c r="V111">
        <v>215715</v>
      </c>
      <c r="W111">
        <v>215459</v>
      </c>
      <c r="X111">
        <v>215889</v>
      </c>
      <c r="Y111">
        <v>214692</v>
      </c>
      <c r="Z111">
        <v>294066</v>
      </c>
      <c r="AA111">
        <v>294017</v>
      </c>
      <c r="AB111">
        <v>1359.66</v>
      </c>
      <c r="AC111">
        <v>53199.296900000001</v>
      </c>
      <c r="AD111">
        <v>6</v>
      </c>
      <c r="AE111">
        <v>178.4785</v>
      </c>
      <c r="AF111">
        <v>178.4785</v>
      </c>
      <c r="AG111">
        <v>178.4785</v>
      </c>
      <c r="AH111">
        <v>62.312199999999997</v>
      </c>
      <c r="AI111">
        <v>62.312199999999997</v>
      </c>
      <c r="AJ111">
        <v>62.312199999999997</v>
      </c>
      <c r="AK111">
        <v>62.312199999999997</v>
      </c>
      <c r="AL111">
        <v>1175.1953000000001</v>
      </c>
      <c r="AM111">
        <v>1116.2787000000001</v>
      </c>
      <c r="AN111">
        <v>1061.3334</v>
      </c>
      <c r="AO111">
        <v>886.21889999999996</v>
      </c>
      <c r="AP111">
        <v>1078.7607</v>
      </c>
      <c r="AQ111">
        <v>1010.2295</v>
      </c>
      <c r="AR111">
        <v>989.99620000000004</v>
      </c>
      <c r="AS111">
        <v>969.54300000000001</v>
      </c>
      <c r="AT111">
        <v>948.63630000000001</v>
      </c>
      <c r="AU111">
        <v>935.0444</v>
      </c>
      <c r="AV111">
        <v>922.32240000000002</v>
      </c>
      <c r="AW111">
        <v>905.21730000000002</v>
      </c>
      <c r="AX111">
        <v>15.6</v>
      </c>
      <c r="AY111">
        <v>17.399999999999999</v>
      </c>
      <c r="AZ111">
        <v>32.241599999999998</v>
      </c>
      <c r="BA111">
        <v>19.151800000000001</v>
      </c>
      <c r="BB111">
        <v>11.682399999999999</v>
      </c>
      <c r="BC111">
        <v>8.2790999999999997</v>
      </c>
      <c r="BD111">
        <v>6.0228000000000002</v>
      </c>
      <c r="BE111">
        <v>4.4756</v>
      </c>
      <c r="BF111">
        <v>3.3557999999999999</v>
      </c>
      <c r="BG111">
        <v>2.8210000000000002</v>
      </c>
      <c r="BH111">
        <v>2.8151000000000002</v>
      </c>
      <c r="BI111">
        <v>91.96</v>
      </c>
      <c r="BJ111">
        <v>148.43</v>
      </c>
      <c r="BK111">
        <v>152.62</v>
      </c>
      <c r="BL111">
        <v>242.66</v>
      </c>
      <c r="BM111">
        <v>220.36</v>
      </c>
      <c r="BN111">
        <v>345.55</v>
      </c>
      <c r="BO111">
        <v>301.7</v>
      </c>
      <c r="BP111">
        <v>474.41</v>
      </c>
      <c r="BQ111">
        <v>410.58</v>
      </c>
      <c r="BR111">
        <v>646.42999999999995</v>
      </c>
      <c r="BS111">
        <v>541.84</v>
      </c>
      <c r="BT111">
        <v>860.89</v>
      </c>
      <c r="BU111">
        <v>659.91</v>
      </c>
      <c r="BV111">
        <v>1034.9100000000001</v>
      </c>
      <c r="BW111">
        <v>49.9</v>
      </c>
      <c r="BX111">
        <v>43.3</v>
      </c>
      <c r="BY111">
        <v>37.335700000000003</v>
      </c>
      <c r="BZ111">
        <v>5.4727269999999999</v>
      </c>
      <c r="CA111">
        <v>4.3722000000000003</v>
      </c>
      <c r="CB111">
        <v>4.3722000000000003</v>
      </c>
      <c r="CC111">
        <v>-2.1013999999999999</v>
      </c>
      <c r="CD111">
        <v>4.3722000000000003</v>
      </c>
      <c r="CE111">
        <v>6205711</v>
      </c>
      <c r="CF111">
        <v>1</v>
      </c>
      <c r="CI111">
        <v>3.6993</v>
      </c>
      <c r="CJ111">
        <v>7.1593</v>
      </c>
      <c r="CK111">
        <v>8.6379000000000001</v>
      </c>
      <c r="CL111">
        <v>10.311400000000001</v>
      </c>
      <c r="CM111">
        <v>12.152900000000001</v>
      </c>
      <c r="CN111">
        <v>15.5</v>
      </c>
      <c r="CO111">
        <v>4.5361000000000002</v>
      </c>
      <c r="CP111">
        <v>7.8689</v>
      </c>
      <c r="CQ111">
        <v>9.6180000000000003</v>
      </c>
      <c r="CR111">
        <v>11.5344</v>
      </c>
      <c r="CS111">
        <v>13.141</v>
      </c>
      <c r="CT111">
        <v>17.8049</v>
      </c>
      <c r="CU111">
        <v>24.9117</v>
      </c>
      <c r="CV111">
        <v>24.942399999999999</v>
      </c>
      <c r="CW111">
        <v>24.963100000000001</v>
      </c>
      <c r="CX111">
        <v>25.004300000000001</v>
      </c>
      <c r="CY111">
        <v>24.966000000000001</v>
      </c>
      <c r="CZ111">
        <v>24.9529</v>
      </c>
      <c r="DB111">
        <v>21785</v>
      </c>
      <c r="DC111">
        <v>941</v>
      </c>
      <c r="DD111">
        <v>2</v>
      </c>
      <c r="DF111" t="s">
        <v>509</v>
      </c>
      <c r="DG111">
        <v>279</v>
      </c>
      <c r="DH111">
        <v>942</v>
      </c>
      <c r="DI111">
        <v>7</v>
      </c>
      <c r="DJ111">
        <v>5</v>
      </c>
      <c r="DK111">
        <v>35</v>
      </c>
      <c r="DL111">
        <v>0</v>
      </c>
      <c r="DM111">
        <v>5.4727269999999999</v>
      </c>
      <c r="DN111">
        <v>1350.8214</v>
      </c>
      <c r="DO111">
        <v>1298.7</v>
      </c>
      <c r="DP111">
        <v>1138.8</v>
      </c>
      <c r="DQ111">
        <v>1049.1143</v>
      </c>
      <c r="DR111">
        <v>967.74289999999996</v>
      </c>
      <c r="DS111">
        <v>976.17139999999995</v>
      </c>
      <c r="DT111">
        <v>819.13570000000004</v>
      </c>
      <c r="DU111">
        <v>108.46</v>
      </c>
      <c r="DV111">
        <v>104.05070000000001</v>
      </c>
      <c r="DW111">
        <v>103.5971</v>
      </c>
      <c r="DX111">
        <v>100.215</v>
      </c>
      <c r="DY111">
        <v>94.310699999999997</v>
      </c>
      <c r="DZ111">
        <v>81.546400000000006</v>
      </c>
      <c r="EA111">
        <v>47.987099999999998</v>
      </c>
      <c r="EB111">
        <v>32.241599999999998</v>
      </c>
      <c r="EC111">
        <v>19.151800000000001</v>
      </c>
      <c r="ED111">
        <v>11.682399999999999</v>
      </c>
      <c r="EE111">
        <v>8.2790999999999997</v>
      </c>
      <c r="EF111">
        <v>6.0228000000000002</v>
      </c>
      <c r="EG111">
        <v>4.4756</v>
      </c>
      <c r="EH111">
        <v>3.3557999999999999</v>
      </c>
      <c r="EI111">
        <v>2.8210000000000002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2.8905E-2</v>
      </c>
      <c r="EY111">
        <v>2.137E-2</v>
      </c>
      <c r="EZ111">
        <v>1.4448000000000001E-2</v>
      </c>
      <c r="FA111">
        <v>4.8419999999999999E-3</v>
      </c>
      <c r="FB111">
        <v>5.9560000000000004E-3</v>
      </c>
      <c r="FC111">
        <v>9.691E-3</v>
      </c>
      <c r="FD111">
        <v>8.1910000000000004E-3</v>
      </c>
      <c r="FE111">
        <v>-3.59E-4</v>
      </c>
      <c r="FF111">
        <v>-1.0939999999999999E-3</v>
      </c>
      <c r="FG111">
        <v>-4.0299999999999997E-3</v>
      </c>
      <c r="FH111">
        <v>6.2000000000000003E-5</v>
      </c>
      <c r="FI111">
        <v>0</v>
      </c>
      <c r="FJ111">
        <v>1.0560000000000001E-3</v>
      </c>
      <c r="FK111">
        <v>1.1100000000000001E-3</v>
      </c>
      <c r="FL111">
        <v>8.4670999999999996E-2</v>
      </c>
      <c r="FM111">
        <v>8.1336000000000006E-2</v>
      </c>
      <c r="FN111">
        <v>7.9143000000000005E-2</v>
      </c>
      <c r="FO111">
        <v>7.6315999999999995E-2</v>
      </c>
      <c r="FP111">
        <v>8.2742999999999997E-2</v>
      </c>
      <c r="FQ111">
        <v>0.11194900000000001</v>
      </c>
      <c r="FR111">
        <v>0.105168</v>
      </c>
      <c r="FS111">
        <v>-0.15826000000000001</v>
      </c>
      <c r="FT111">
        <v>-0.15628800000000001</v>
      </c>
      <c r="FU111">
        <v>-0.154749</v>
      </c>
      <c r="FV111">
        <v>-0.15448200000000001</v>
      </c>
      <c r="FW111">
        <v>-0.156834</v>
      </c>
      <c r="FX111">
        <v>-0.164413</v>
      </c>
      <c r="FY111">
        <v>-0.15951399999999999</v>
      </c>
      <c r="FZ111">
        <v>-1.4002969999999999</v>
      </c>
      <c r="GA111">
        <v>-1.375969</v>
      </c>
      <c r="GB111">
        <v>-1.359083</v>
      </c>
      <c r="GC111">
        <v>-1.3560760000000001</v>
      </c>
      <c r="GD111">
        <v>-1.3775550000000001</v>
      </c>
      <c r="GE111">
        <v>-1.486691</v>
      </c>
      <c r="GF111">
        <v>-1.423978</v>
      </c>
      <c r="GG111">
        <v>-0.235593</v>
      </c>
      <c r="GH111">
        <v>-0.21931700000000001</v>
      </c>
      <c r="GI111">
        <v>-0.20787700000000001</v>
      </c>
      <c r="GJ111">
        <v>-0.208314</v>
      </c>
      <c r="GK111">
        <v>-0.23233200000000001</v>
      </c>
      <c r="GL111">
        <v>-0.32980900000000002</v>
      </c>
      <c r="GM111">
        <v>-0.28677900000000001</v>
      </c>
      <c r="GN111">
        <v>-0.411028</v>
      </c>
      <c r="GO111">
        <v>-0.38362299999999999</v>
      </c>
      <c r="GP111">
        <v>-0.36139399999999999</v>
      </c>
      <c r="GQ111">
        <v>-0.35774099999999998</v>
      </c>
      <c r="GR111">
        <v>-0.393793</v>
      </c>
      <c r="GS111">
        <v>-0.48795500000000003</v>
      </c>
      <c r="GT111">
        <v>-0.42209200000000002</v>
      </c>
      <c r="GU111">
        <v>0.42470799999999997</v>
      </c>
      <c r="GV111">
        <v>0.39049899999999999</v>
      </c>
      <c r="GW111">
        <v>0.35625200000000001</v>
      </c>
      <c r="GX111">
        <v>0.31220700000000001</v>
      </c>
      <c r="GY111">
        <v>0.50527299999999997</v>
      </c>
      <c r="GZ111">
        <v>0.40905000000000002</v>
      </c>
      <c r="HA111">
        <v>0.35929</v>
      </c>
      <c r="HB111">
        <v>-35</v>
      </c>
      <c r="HC111">
        <v>-35</v>
      </c>
      <c r="HD111">
        <v>-25</v>
      </c>
      <c r="HE111">
        <v>-25</v>
      </c>
      <c r="HF111">
        <v>-45</v>
      </c>
      <c r="HG111">
        <v>10</v>
      </c>
      <c r="HH111">
        <v>-10</v>
      </c>
      <c r="HI111">
        <v>-1.0054129999999999</v>
      </c>
      <c r="HJ111">
        <v>-0.99400699999999997</v>
      </c>
      <c r="HK111">
        <v>-0.98463900000000004</v>
      </c>
      <c r="HL111">
        <v>-0.98231800000000002</v>
      </c>
      <c r="HM111">
        <v>-0.99493699999999996</v>
      </c>
      <c r="HN111">
        <v>0</v>
      </c>
      <c r="HO111">
        <v>0</v>
      </c>
      <c r="HQ111">
        <v>1407.973</v>
      </c>
      <c r="HR111">
        <v>0</v>
      </c>
      <c r="HT111">
        <v>1414.2469000000001</v>
      </c>
      <c r="HU111">
        <v>0</v>
      </c>
      <c r="HW111">
        <v>740.85</v>
      </c>
      <c r="HX111">
        <v>0</v>
      </c>
      <c r="HZ111">
        <v>740.58199999999999</v>
      </c>
      <c r="IA111">
        <v>0</v>
      </c>
      <c r="IC111">
        <v>1403.325</v>
      </c>
      <c r="ID111">
        <v>0</v>
      </c>
      <c r="IF111">
        <v>1428.3689999999999</v>
      </c>
      <c r="IG111">
        <v>0</v>
      </c>
      <c r="II111">
        <v>759.45100000000002</v>
      </c>
      <c r="IJ111">
        <v>0</v>
      </c>
      <c r="IL111">
        <v>759.55200000000002</v>
      </c>
      <c r="IM111">
        <v>0</v>
      </c>
      <c r="IO111">
        <v>1400.683</v>
      </c>
      <c r="IP111">
        <v>0</v>
      </c>
      <c r="IR111">
        <v>1422.019</v>
      </c>
      <c r="IS111">
        <v>0</v>
      </c>
      <c r="IU111">
        <v>773.95500000000004</v>
      </c>
      <c r="IV111">
        <v>0</v>
      </c>
      <c r="IX111">
        <v>774.18700000000001</v>
      </c>
      <c r="IY111">
        <v>0</v>
      </c>
      <c r="JA111">
        <v>1536.5730000000001</v>
      </c>
      <c r="JB111">
        <v>0</v>
      </c>
      <c r="JD111">
        <v>1536.675</v>
      </c>
      <c r="JE111">
        <v>0</v>
      </c>
      <c r="JG111">
        <v>776.5</v>
      </c>
      <c r="JH111">
        <v>0</v>
      </c>
      <c r="JJ111">
        <v>776.60799999999995</v>
      </c>
      <c r="JK111">
        <v>0</v>
      </c>
      <c r="JM111">
        <v>1450.5940000000001</v>
      </c>
      <c r="JN111">
        <v>0</v>
      </c>
      <c r="JP111">
        <v>1450.645</v>
      </c>
      <c r="JQ111">
        <v>0</v>
      </c>
      <c r="JS111">
        <v>747.20899999999995</v>
      </c>
      <c r="JT111">
        <v>0</v>
      </c>
      <c r="JV111">
        <v>747.21299999999997</v>
      </c>
      <c r="JW111">
        <v>0</v>
      </c>
      <c r="JY111">
        <v>1494.7139999999999</v>
      </c>
      <c r="JZ111">
        <v>0</v>
      </c>
      <c r="KB111">
        <v>1499.1079999999999</v>
      </c>
      <c r="KC111">
        <v>0</v>
      </c>
      <c r="KE111">
        <v>721.447</v>
      </c>
      <c r="KF111">
        <v>0.10199999999999999</v>
      </c>
      <c r="KH111">
        <v>721.65599999999995</v>
      </c>
      <c r="KI111">
        <v>0.10199999999999999</v>
      </c>
      <c r="KK111">
        <v>1447.521</v>
      </c>
      <c r="KL111">
        <v>0</v>
      </c>
      <c r="KN111">
        <v>1449.172</v>
      </c>
      <c r="KO111">
        <v>0</v>
      </c>
      <c r="KQ111">
        <v>759.73</v>
      </c>
      <c r="KR111">
        <v>2.5000000000000001E-2</v>
      </c>
      <c r="KT111">
        <v>759.75900000000001</v>
      </c>
      <c r="KU111">
        <v>2.5000000000000001E-2</v>
      </c>
      <c r="KV111">
        <v>114.3753987594</v>
      </c>
      <c r="KW111">
        <v>105.63106320000001</v>
      </c>
      <c r="KX111">
        <v>90.128048399999997</v>
      </c>
      <c r="KY111">
        <v>80.064206918799997</v>
      </c>
      <c r="KZ111">
        <v>80.073950774699995</v>
      </c>
      <c r="LA111">
        <v>109.2814120586</v>
      </c>
      <c r="LB111">
        <v>86.146863297600007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-16.7043608</v>
      </c>
      <c r="LI111">
        <v>-4.0516556000000001</v>
      </c>
      <c r="LJ111">
        <v>-39.972878161999994</v>
      </c>
      <c r="LK111">
        <v>-27.899147444</v>
      </c>
      <c r="LL111">
        <v>-14.158926694000002</v>
      </c>
      <c r="LM111">
        <v>-6.6501967040000016</v>
      </c>
      <c r="LN111">
        <v>-8.2047175800000005</v>
      </c>
      <c r="LO111">
        <v>-15.977468177</v>
      </c>
      <c r="LP111">
        <v>-13.244419378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35.189454999999995</v>
      </c>
      <c r="LY111">
        <v>34.790244999999999</v>
      </c>
      <c r="LZ111">
        <v>24.615975000000002</v>
      </c>
      <c r="MA111">
        <v>24.557950000000002</v>
      </c>
      <c r="MB111">
        <v>44.772165000000001</v>
      </c>
      <c r="MC111">
        <v>0</v>
      </c>
      <c r="MD111">
        <v>0</v>
      </c>
      <c r="ME111">
        <v>-25.552416779999998</v>
      </c>
      <c r="MF111">
        <v>-22.820087371900001</v>
      </c>
      <c r="MG111">
        <v>-21.535454356700001</v>
      </c>
      <c r="MH111">
        <v>-20.876187510000001</v>
      </c>
      <c r="MI111">
        <v>-21.9113935524</v>
      </c>
      <c r="MJ111">
        <v>-26.894736637600005</v>
      </c>
      <c r="MK111">
        <v>-13.761692550899999</v>
      </c>
      <c r="ML111">
        <v>84.039558817400007</v>
      </c>
      <c r="MM111">
        <v>89.702073384100004</v>
      </c>
      <c r="MN111">
        <v>79.049642349300001</v>
      </c>
      <c r="MO111">
        <v>77.095772704799998</v>
      </c>
      <c r="MP111">
        <v>94.730004642300003</v>
      </c>
      <c r="MQ111">
        <v>49.704846443999983</v>
      </c>
      <c r="MR111">
        <v>55.089095768699998</v>
      </c>
    </row>
    <row r="112" spans="1:356" x14ac:dyDescent="0.25">
      <c r="A112">
        <v>372</v>
      </c>
      <c r="B112" t="s">
        <v>493</v>
      </c>
      <c r="C112" s="3">
        <v>42880.56355324074</v>
      </c>
      <c r="D112">
        <v>60.4617</v>
      </c>
      <c r="E112">
        <v>60.520700000000005</v>
      </c>
      <c r="F112">
        <v>15</v>
      </c>
      <c r="G112">
        <v>59</v>
      </c>
      <c r="H112">
        <v>1.173</v>
      </c>
      <c r="I112">
        <v>826.87519999999995</v>
      </c>
      <c r="J112">
        <v>17330</v>
      </c>
      <c r="K112">
        <v>30</v>
      </c>
      <c r="L112">
        <v>239517</v>
      </c>
      <c r="M112">
        <v>239707</v>
      </c>
      <c r="N112">
        <v>139220</v>
      </c>
      <c r="O112">
        <v>139238</v>
      </c>
      <c r="P112">
        <v>139279</v>
      </c>
      <c r="Q112">
        <v>139329</v>
      </c>
      <c r="R112">
        <v>221127</v>
      </c>
      <c r="S112">
        <v>221135</v>
      </c>
      <c r="T112">
        <v>220889</v>
      </c>
      <c r="U112">
        <v>220897</v>
      </c>
      <c r="V112">
        <v>215715</v>
      </c>
      <c r="W112">
        <v>215459</v>
      </c>
      <c r="X112">
        <v>215889</v>
      </c>
      <c r="Y112">
        <v>214692</v>
      </c>
      <c r="Z112">
        <v>294066</v>
      </c>
      <c r="AA112">
        <v>294017</v>
      </c>
      <c r="AB112">
        <v>1359.66</v>
      </c>
      <c r="AC112">
        <v>53216.964800000002</v>
      </c>
      <c r="AD112">
        <v>6</v>
      </c>
      <c r="AE112">
        <v>179.316</v>
      </c>
      <c r="AF112">
        <v>179.316</v>
      </c>
      <c r="AG112">
        <v>179.316</v>
      </c>
      <c r="AH112">
        <v>63.149700000000003</v>
      </c>
      <c r="AI112">
        <v>63.149700000000003</v>
      </c>
      <c r="AJ112">
        <v>63.149700000000003</v>
      </c>
      <c r="AK112">
        <v>63.149700000000003</v>
      </c>
      <c r="AL112">
        <v>1159.9609</v>
      </c>
      <c r="AM112">
        <v>1100.2242000000001</v>
      </c>
      <c r="AN112">
        <v>1044.3334</v>
      </c>
      <c r="AO112">
        <v>876.45770000000005</v>
      </c>
      <c r="AP112">
        <v>1059.1459</v>
      </c>
      <c r="AQ112">
        <v>992.10580000000004</v>
      </c>
      <c r="AR112">
        <v>972.42989999999998</v>
      </c>
      <c r="AS112">
        <v>952.25930000000005</v>
      </c>
      <c r="AT112">
        <v>931.50239999999997</v>
      </c>
      <c r="AU112">
        <v>917.64859999999999</v>
      </c>
      <c r="AV112">
        <v>903.82669999999996</v>
      </c>
      <c r="AW112">
        <v>886.90610000000004</v>
      </c>
      <c r="AX112">
        <v>15.6</v>
      </c>
      <c r="AY112">
        <v>17.399999999999999</v>
      </c>
      <c r="AZ112">
        <v>32.468699999999998</v>
      </c>
      <c r="BA112">
        <v>19.458400000000001</v>
      </c>
      <c r="BB112">
        <v>11.769500000000001</v>
      </c>
      <c r="BC112">
        <v>8.3035999999999994</v>
      </c>
      <c r="BD112">
        <v>6.0076999999999998</v>
      </c>
      <c r="BE112">
        <v>4.4413999999999998</v>
      </c>
      <c r="BF112">
        <v>3.3641000000000001</v>
      </c>
      <c r="BG112">
        <v>2.8195999999999999</v>
      </c>
      <c r="BH112">
        <v>2.8138999999999998</v>
      </c>
      <c r="BI112">
        <v>90.72</v>
      </c>
      <c r="BJ112">
        <v>147.25</v>
      </c>
      <c r="BK112">
        <v>151.74</v>
      </c>
      <c r="BL112">
        <v>240.8</v>
      </c>
      <c r="BM112">
        <v>219.39</v>
      </c>
      <c r="BN112">
        <v>344.04</v>
      </c>
      <c r="BO112">
        <v>301.66000000000003</v>
      </c>
      <c r="BP112">
        <v>475.82</v>
      </c>
      <c r="BQ112">
        <v>410.04</v>
      </c>
      <c r="BR112">
        <v>650.67999999999995</v>
      </c>
      <c r="BS112">
        <v>540.42999999999995</v>
      </c>
      <c r="BT112">
        <v>860.21</v>
      </c>
      <c r="BU112">
        <v>659.63</v>
      </c>
      <c r="BV112">
        <v>1031.8</v>
      </c>
      <c r="BW112">
        <v>50.6</v>
      </c>
      <c r="BX112">
        <v>43.4</v>
      </c>
      <c r="BY112">
        <v>37.411999999999999</v>
      </c>
      <c r="BZ112">
        <v>3.5090910000000002</v>
      </c>
      <c r="CA112">
        <v>3.6536</v>
      </c>
      <c r="CB112">
        <v>3.6536</v>
      </c>
      <c r="CC112">
        <v>-1.6193</v>
      </c>
      <c r="CD112">
        <v>3.6536</v>
      </c>
      <c r="CE112">
        <v>5802127</v>
      </c>
      <c r="CF112">
        <v>2</v>
      </c>
      <c r="CI112">
        <v>3.7635999999999998</v>
      </c>
      <c r="CJ112">
        <v>7.2243000000000004</v>
      </c>
      <c r="CK112">
        <v>8.7086000000000006</v>
      </c>
      <c r="CL112">
        <v>10.663600000000001</v>
      </c>
      <c r="CM112">
        <v>12.482900000000001</v>
      </c>
      <c r="CN112">
        <v>15.5486</v>
      </c>
      <c r="CO112">
        <v>4.4672000000000001</v>
      </c>
      <c r="CP112">
        <v>7.9066000000000001</v>
      </c>
      <c r="CQ112">
        <v>9.7361000000000004</v>
      </c>
      <c r="CR112">
        <v>11.6967</v>
      </c>
      <c r="CS112">
        <v>13.8508</v>
      </c>
      <c r="CT112">
        <v>16.809799999999999</v>
      </c>
      <c r="CU112">
        <v>24.933900000000001</v>
      </c>
      <c r="CV112">
        <v>25.007100000000001</v>
      </c>
      <c r="CW112">
        <v>25.000800000000002</v>
      </c>
      <c r="CX112">
        <v>25.1267</v>
      </c>
      <c r="CY112">
        <v>25.0611</v>
      </c>
      <c r="CZ112">
        <v>24.779599999999999</v>
      </c>
      <c r="DB112">
        <v>21785</v>
      </c>
      <c r="DC112">
        <v>941</v>
      </c>
      <c r="DD112">
        <v>3</v>
      </c>
      <c r="DF112" t="s">
        <v>509</v>
      </c>
      <c r="DG112">
        <v>279</v>
      </c>
      <c r="DH112">
        <v>948</v>
      </c>
      <c r="DI112">
        <v>7</v>
      </c>
      <c r="DJ112">
        <v>5</v>
      </c>
      <c r="DK112">
        <v>35</v>
      </c>
      <c r="DL112">
        <v>0</v>
      </c>
      <c r="DM112">
        <v>3.5090910000000002</v>
      </c>
      <c r="DN112">
        <v>1378.4928</v>
      </c>
      <c r="DO112">
        <v>1347.4</v>
      </c>
      <c r="DP112">
        <v>1185.6857</v>
      </c>
      <c r="DQ112">
        <v>1089.9784999999999</v>
      </c>
      <c r="DR112">
        <v>1003.1572</v>
      </c>
      <c r="DS112">
        <v>943.73569999999995</v>
      </c>
      <c r="DT112">
        <v>902.28570000000002</v>
      </c>
      <c r="DU112">
        <v>103.3507</v>
      </c>
      <c r="DV112">
        <v>98.862899999999996</v>
      </c>
      <c r="DW112">
        <v>96.176400000000001</v>
      </c>
      <c r="DX112">
        <v>92.840699999999998</v>
      </c>
      <c r="DY112">
        <v>95.039299999999997</v>
      </c>
      <c r="DZ112">
        <v>82.517099999999999</v>
      </c>
      <c r="EA112">
        <v>46.7136</v>
      </c>
      <c r="EB112">
        <v>32.468699999999998</v>
      </c>
      <c r="EC112">
        <v>19.458400000000001</v>
      </c>
      <c r="ED112">
        <v>11.769500000000001</v>
      </c>
      <c r="EE112">
        <v>8.3035999999999994</v>
      </c>
      <c r="EF112">
        <v>6.0076999999999998</v>
      </c>
      <c r="EG112">
        <v>4.4413999999999998</v>
      </c>
      <c r="EH112">
        <v>3.3641000000000001</v>
      </c>
      <c r="EI112">
        <v>2.8195999999999999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3.3190999999999998E-2</v>
      </c>
      <c r="EY112">
        <v>2.5021000000000002E-2</v>
      </c>
      <c r="EZ112">
        <v>1.7658E-2</v>
      </c>
      <c r="FA112">
        <v>5.973E-3</v>
      </c>
      <c r="FB112">
        <v>7.3699999999999998E-3</v>
      </c>
      <c r="FC112">
        <v>1.2409999999999999E-2</v>
      </c>
      <c r="FD112">
        <v>1.0645999999999999E-2</v>
      </c>
      <c r="FE112">
        <v>-4.1899999999999999E-4</v>
      </c>
      <c r="FF112">
        <v>-1.2880000000000001E-3</v>
      </c>
      <c r="FG112">
        <v>-4.0549999999999996E-3</v>
      </c>
      <c r="FH112">
        <v>6.3999999999999997E-5</v>
      </c>
      <c r="FI112">
        <v>9.9999999999999995E-7</v>
      </c>
      <c r="FJ112">
        <v>1.1360000000000001E-3</v>
      </c>
      <c r="FK112">
        <v>1.193E-3</v>
      </c>
      <c r="FL112">
        <v>8.4737000000000007E-2</v>
      </c>
      <c r="FM112">
        <v>8.1392999999999993E-2</v>
      </c>
      <c r="FN112">
        <v>7.9197000000000004E-2</v>
      </c>
      <c r="FO112">
        <v>7.6369999999999993E-2</v>
      </c>
      <c r="FP112">
        <v>8.2806000000000005E-2</v>
      </c>
      <c r="FQ112">
        <v>0.112053</v>
      </c>
      <c r="FR112">
        <v>0.105147</v>
      </c>
      <c r="FS112">
        <v>-0.160606</v>
      </c>
      <c r="FT112">
        <v>-0.158632</v>
      </c>
      <c r="FU112">
        <v>-0.15709000000000001</v>
      </c>
      <c r="FV112">
        <v>-0.15679499999999999</v>
      </c>
      <c r="FW112">
        <v>-0.15926100000000001</v>
      </c>
      <c r="FX112">
        <v>-0.166605</v>
      </c>
      <c r="FY112">
        <v>-0.16203899999999999</v>
      </c>
      <c r="FZ112">
        <v>-1.4018029999999999</v>
      </c>
      <c r="GA112">
        <v>-1.3773740000000001</v>
      </c>
      <c r="GB112">
        <v>-1.3610009999999999</v>
      </c>
      <c r="GC112">
        <v>-1.3574059999999999</v>
      </c>
      <c r="GD112">
        <v>-1.3828879999999999</v>
      </c>
      <c r="GE112">
        <v>-1.482791</v>
      </c>
      <c r="GF112">
        <v>-1.4250160000000001</v>
      </c>
      <c r="GG112">
        <v>-0.23910100000000001</v>
      </c>
      <c r="GH112">
        <v>-0.22247400000000001</v>
      </c>
      <c r="GI112">
        <v>-0.210845</v>
      </c>
      <c r="GJ112">
        <v>-0.21132100000000001</v>
      </c>
      <c r="GK112">
        <v>-0.23578199999999999</v>
      </c>
      <c r="GL112">
        <v>-0.33537699999999998</v>
      </c>
      <c r="GM112">
        <v>-0.29004099999999999</v>
      </c>
      <c r="GN112">
        <v>-0.41204800000000003</v>
      </c>
      <c r="GO112">
        <v>-0.38514599999999999</v>
      </c>
      <c r="GP112">
        <v>-0.362954</v>
      </c>
      <c r="GQ112">
        <v>-0.35911900000000002</v>
      </c>
      <c r="GR112">
        <v>-0.39482200000000001</v>
      </c>
      <c r="GS112">
        <v>-0.48672199999999999</v>
      </c>
      <c r="GT112">
        <v>-0.426367</v>
      </c>
      <c r="GU112">
        <v>0.42468699999999998</v>
      </c>
      <c r="GV112">
        <v>0.390127</v>
      </c>
      <c r="GW112">
        <v>0.35544999999999999</v>
      </c>
      <c r="GX112">
        <v>0.30998199999999998</v>
      </c>
      <c r="GY112">
        <v>0.50225900000000001</v>
      </c>
      <c r="GZ112">
        <v>0.40702100000000002</v>
      </c>
      <c r="HA112">
        <v>0.35630099999999998</v>
      </c>
      <c r="HB112">
        <v>-35</v>
      </c>
      <c r="HC112">
        <v>-35</v>
      </c>
      <c r="HD112">
        <v>-25</v>
      </c>
      <c r="HE112">
        <v>-25</v>
      </c>
      <c r="HF112">
        <v>-40</v>
      </c>
      <c r="HG112">
        <v>20</v>
      </c>
      <c r="HH112">
        <v>-20</v>
      </c>
      <c r="HI112">
        <v>-1.020659</v>
      </c>
      <c r="HJ112">
        <v>-1.009137</v>
      </c>
      <c r="HK112">
        <v>-0.99987099999999995</v>
      </c>
      <c r="HL112">
        <v>-0.99765099999999995</v>
      </c>
      <c r="HM112">
        <v>-1.011185</v>
      </c>
      <c r="HN112">
        <v>0</v>
      </c>
      <c r="HO112">
        <v>0</v>
      </c>
      <c r="HQ112">
        <v>1407.973</v>
      </c>
      <c r="HR112">
        <v>0</v>
      </c>
      <c r="HT112">
        <v>1414.2469000000001</v>
      </c>
      <c r="HU112">
        <v>0</v>
      </c>
      <c r="HW112">
        <v>740.85</v>
      </c>
      <c r="HX112">
        <v>0</v>
      </c>
      <c r="HZ112">
        <v>740.58199999999999</v>
      </c>
      <c r="IA112">
        <v>0</v>
      </c>
      <c r="IC112">
        <v>1403.325</v>
      </c>
      <c r="ID112">
        <v>0</v>
      </c>
      <c r="IF112">
        <v>1428.3689999999999</v>
      </c>
      <c r="IG112">
        <v>0</v>
      </c>
      <c r="II112">
        <v>759.45100000000002</v>
      </c>
      <c r="IJ112">
        <v>0</v>
      </c>
      <c r="IL112">
        <v>759.55200000000002</v>
      </c>
      <c r="IM112">
        <v>0</v>
      </c>
      <c r="IO112">
        <v>1400.683</v>
      </c>
      <c r="IP112">
        <v>0</v>
      </c>
      <c r="IR112">
        <v>1422.019</v>
      </c>
      <c r="IS112">
        <v>0</v>
      </c>
      <c r="IU112">
        <v>773.95500000000004</v>
      </c>
      <c r="IV112">
        <v>0</v>
      </c>
      <c r="IX112">
        <v>774.18700000000001</v>
      </c>
      <c r="IY112">
        <v>0</v>
      </c>
      <c r="JA112">
        <v>1536.5730000000001</v>
      </c>
      <c r="JB112">
        <v>0</v>
      </c>
      <c r="JD112">
        <v>1536.675</v>
      </c>
      <c r="JE112">
        <v>0</v>
      </c>
      <c r="JG112">
        <v>776.5</v>
      </c>
      <c r="JH112">
        <v>0</v>
      </c>
      <c r="JJ112">
        <v>776.60799999999995</v>
      </c>
      <c r="JK112">
        <v>0</v>
      </c>
      <c r="JM112">
        <v>1450.5940000000001</v>
      </c>
      <c r="JN112">
        <v>0</v>
      </c>
      <c r="JP112">
        <v>1450.645</v>
      </c>
      <c r="JQ112">
        <v>0</v>
      </c>
      <c r="JS112">
        <v>747.20899999999995</v>
      </c>
      <c r="JT112">
        <v>0</v>
      </c>
      <c r="JV112">
        <v>747.21299999999997</v>
      </c>
      <c r="JW112">
        <v>0</v>
      </c>
      <c r="JY112">
        <v>1494.7139999999999</v>
      </c>
      <c r="JZ112">
        <v>0</v>
      </c>
      <c r="KB112">
        <v>1499.1079999999999</v>
      </c>
      <c r="KC112">
        <v>0</v>
      </c>
      <c r="KE112">
        <v>721.447</v>
      </c>
      <c r="KF112">
        <v>0.10199999999999999</v>
      </c>
      <c r="KH112">
        <v>721.65599999999995</v>
      </c>
      <c r="KI112">
        <v>0.10199999999999999</v>
      </c>
      <c r="KK112">
        <v>1447.521</v>
      </c>
      <c r="KL112">
        <v>0</v>
      </c>
      <c r="KN112">
        <v>1449.172</v>
      </c>
      <c r="KO112">
        <v>0</v>
      </c>
      <c r="KQ112">
        <v>759.73</v>
      </c>
      <c r="KR112">
        <v>2.5000000000000001E-2</v>
      </c>
      <c r="KT112">
        <v>759.75900000000001</v>
      </c>
      <c r="KU112">
        <v>2.5000000000000001E-2</v>
      </c>
      <c r="KV112">
        <v>116.80934439360001</v>
      </c>
      <c r="KW112">
        <v>109.6689282</v>
      </c>
      <c r="KX112">
        <v>93.90275038290001</v>
      </c>
      <c r="KY112">
        <v>83.241658044999994</v>
      </c>
      <c r="KZ112">
        <v>83.067435103199998</v>
      </c>
      <c r="LA112">
        <v>105.7484163921</v>
      </c>
      <c r="LB112">
        <v>94.872634497900009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-16.927067999999998</v>
      </c>
      <c r="LI112">
        <v>-4.1157905999999995</v>
      </c>
      <c r="LJ112">
        <v>-45.939887915999996</v>
      </c>
      <c r="LK112">
        <v>-32.689217142000004</v>
      </c>
      <c r="LL112">
        <v>-18.513696603</v>
      </c>
      <c r="LM112">
        <v>-8.194660021999999</v>
      </c>
      <c r="LN112">
        <v>-10.193267447999999</v>
      </c>
      <c r="LO112">
        <v>-20.085886885999997</v>
      </c>
      <c r="LP112">
        <v>-16.870764423999997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35.723064999999998</v>
      </c>
      <c r="LY112">
        <v>35.319794999999999</v>
      </c>
      <c r="LZ112">
        <v>24.996775</v>
      </c>
      <c r="MA112">
        <v>24.941274999999997</v>
      </c>
      <c r="MB112">
        <v>40.447400000000002</v>
      </c>
      <c r="MC112">
        <v>0</v>
      </c>
      <c r="MD112">
        <v>0</v>
      </c>
      <c r="ME112">
        <v>-24.711255720700002</v>
      </c>
      <c r="MF112">
        <v>-21.994424814599999</v>
      </c>
      <c r="MG112">
        <v>-20.278313058000002</v>
      </c>
      <c r="MH112">
        <v>-19.619189564700001</v>
      </c>
      <c r="MI112">
        <v>-22.408556232599999</v>
      </c>
      <c r="MJ112">
        <v>-27.674337446699997</v>
      </c>
      <c r="MK112">
        <v>-13.5488592576</v>
      </c>
      <c r="ML112">
        <v>81.881265756900007</v>
      </c>
      <c r="MM112">
        <v>90.305081243399997</v>
      </c>
      <c r="MN112">
        <v>80.1075157219</v>
      </c>
      <c r="MO112">
        <v>80.369083458299997</v>
      </c>
      <c r="MP112">
        <v>90.913011422599993</v>
      </c>
      <c r="MQ112">
        <v>41.061124059400001</v>
      </c>
      <c r="MR112">
        <v>60.337220216300011</v>
      </c>
    </row>
    <row r="113" spans="1:356" x14ac:dyDescent="0.25">
      <c r="A113">
        <v>372</v>
      </c>
      <c r="B113" t="s">
        <v>494</v>
      </c>
      <c r="C113" s="3">
        <v>42880.564444444448</v>
      </c>
      <c r="D113">
        <v>61.282499999999999</v>
      </c>
      <c r="E113">
        <v>61.1235</v>
      </c>
      <c r="F113">
        <v>17</v>
      </c>
      <c r="G113">
        <v>59</v>
      </c>
      <c r="H113">
        <v>1.173</v>
      </c>
      <c r="I113">
        <v>831.9615</v>
      </c>
      <c r="J113">
        <v>17301</v>
      </c>
      <c r="K113">
        <v>30</v>
      </c>
      <c r="L113">
        <v>239517</v>
      </c>
      <c r="M113">
        <v>239707</v>
      </c>
      <c r="N113">
        <v>139220</v>
      </c>
      <c r="O113">
        <v>139238</v>
      </c>
      <c r="P113">
        <v>139279</v>
      </c>
      <c r="Q113">
        <v>139329</v>
      </c>
      <c r="R113">
        <v>221127</v>
      </c>
      <c r="S113">
        <v>221135</v>
      </c>
      <c r="T113">
        <v>220889</v>
      </c>
      <c r="U113">
        <v>220897</v>
      </c>
      <c r="V113">
        <v>215715</v>
      </c>
      <c r="W113">
        <v>215459</v>
      </c>
      <c r="X113">
        <v>215889</v>
      </c>
      <c r="Y113">
        <v>214692</v>
      </c>
      <c r="Z113">
        <v>294066</v>
      </c>
      <c r="AA113">
        <v>294017</v>
      </c>
      <c r="AB113">
        <v>1359.66</v>
      </c>
      <c r="AC113">
        <v>53233.277300000002</v>
      </c>
      <c r="AD113">
        <v>6</v>
      </c>
      <c r="AE113">
        <v>180.15870000000001</v>
      </c>
      <c r="AF113">
        <v>180.15870000000001</v>
      </c>
      <c r="AG113">
        <v>180.15870000000001</v>
      </c>
      <c r="AH113">
        <v>63.992400000000004</v>
      </c>
      <c r="AI113">
        <v>63.992400000000004</v>
      </c>
      <c r="AJ113">
        <v>63.992400000000004</v>
      </c>
      <c r="AK113">
        <v>63.992400000000004</v>
      </c>
      <c r="AL113">
        <v>1165.8203000000001</v>
      </c>
      <c r="AM113">
        <v>1111.1295</v>
      </c>
      <c r="AN113">
        <v>1058.8334</v>
      </c>
      <c r="AO113">
        <v>883.2</v>
      </c>
      <c r="AP113">
        <v>1072.0367000000001</v>
      </c>
      <c r="AQ113">
        <v>1003.7232</v>
      </c>
      <c r="AR113">
        <v>984.24570000000006</v>
      </c>
      <c r="AS113">
        <v>964.42039999999997</v>
      </c>
      <c r="AT113">
        <v>944.46799999999996</v>
      </c>
      <c r="AU113">
        <v>931.54690000000005</v>
      </c>
      <c r="AV113">
        <v>919.16800000000001</v>
      </c>
      <c r="AW113">
        <v>902.94259999999997</v>
      </c>
      <c r="AX113">
        <v>15.6</v>
      </c>
      <c r="AY113">
        <v>18.399999999999999</v>
      </c>
      <c r="AZ113">
        <v>31.8598</v>
      </c>
      <c r="BA113">
        <v>18.932700000000001</v>
      </c>
      <c r="BB113">
        <v>11.5807</v>
      </c>
      <c r="BC113">
        <v>8.2337000000000007</v>
      </c>
      <c r="BD113">
        <v>5.984</v>
      </c>
      <c r="BE113">
        <v>4.4520999999999997</v>
      </c>
      <c r="BF113">
        <v>3.3494999999999999</v>
      </c>
      <c r="BG113">
        <v>2.8184</v>
      </c>
      <c r="BH113">
        <v>2.8134000000000001</v>
      </c>
      <c r="BI113">
        <v>91.47</v>
      </c>
      <c r="BJ113">
        <v>148.19999999999999</v>
      </c>
      <c r="BK113">
        <v>153.02000000000001</v>
      </c>
      <c r="BL113">
        <v>242.3</v>
      </c>
      <c r="BM113">
        <v>220.95</v>
      </c>
      <c r="BN113">
        <v>344.44</v>
      </c>
      <c r="BO113">
        <v>303</v>
      </c>
      <c r="BP113">
        <v>475.52</v>
      </c>
      <c r="BQ113">
        <v>411.95</v>
      </c>
      <c r="BR113">
        <v>645.16</v>
      </c>
      <c r="BS113">
        <v>544.52</v>
      </c>
      <c r="BT113">
        <v>857.38</v>
      </c>
      <c r="BU113">
        <v>659.95</v>
      </c>
      <c r="BV113">
        <v>1035.8699999999999</v>
      </c>
      <c r="BW113">
        <v>50</v>
      </c>
      <c r="BX113">
        <v>43.6</v>
      </c>
      <c r="BY113">
        <v>37.642899999999997</v>
      </c>
      <c r="BZ113">
        <v>4.8636359999999996</v>
      </c>
      <c r="CA113">
        <v>5.5887000000000002</v>
      </c>
      <c r="CB113">
        <v>5.5887000000000002</v>
      </c>
      <c r="CC113">
        <v>-1.5492999999999999</v>
      </c>
      <c r="CD113">
        <v>5.5887000000000002</v>
      </c>
      <c r="CE113">
        <v>6222770</v>
      </c>
      <c r="CF113">
        <v>1</v>
      </c>
      <c r="CI113">
        <v>3.6920999999999999</v>
      </c>
      <c r="CJ113">
        <v>7.0471000000000004</v>
      </c>
      <c r="CK113">
        <v>8.6585999999999999</v>
      </c>
      <c r="CL113">
        <v>10.5007</v>
      </c>
      <c r="CM113">
        <v>12.051399999999999</v>
      </c>
      <c r="CN113">
        <v>15.724299999999999</v>
      </c>
      <c r="CO113">
        <v>4.5902000000000003</v>
      </c>
      <c r="CP113">
        <v>7.8803000000000001</v>
      </c>
      <c r="CQ113">
        <v>9.4738000000000007</v>
      </c>
      <c r="CR113">
        <v>12.234400000000001</v>
      </c>
      <c r="CS113">
        <v>14.603300000000001</v>
      </c>
      <c r="CT113">
        <v>17.495100000000001</v>
      </c>
      <c r="CU113">
        <v>24.9526</v>
      </c>
      <c r="CV113">
        <v>25.037199999999999</v>
      </c>
      <c r="CW113">
        <v>24.9679</v>
      </c>
      <c r="CX113">
        <v>25.113199999999999</v>
      </c>
      <c r="CY113">
        <v>25.051600000000001</v>
      </c>
      <c r="CZ113">
        <v>25.090399999999999</v>
      </c>
      <c r="DB113">
        <v>21785</v>
      </c>
      <c r="DC113">
        <v>941</v>
      </c>
      <c r="DD113">
        <v>4</v>
      </c>
      <c r="DF113" t="s">
        <v>509</v>
      </c>
      <c r="DG113">
        <v>279</v>
      </c>
      <c r="DH113">
        <v>942</v>
      </c>
      <c r="DI113">
        <v>7</v>
      </c>
      <c r="DJ113">
        <v>5</v>
      </c>
      <c r="DK113">
        <v>35</v>
      </c>
      <c r="DL113">
        <v>28.666665999999999</v>
      </c>
      <c r="DM113">
        <v>4.8636359999999996</v>
      </c>
      <c r="DN113">
        <v>1336</v>
      </c>
      <c r="DO113">
        <v>1289.9857</v>
      </c>
      <c r="DP113">
        <v>1118.0786000000001</v>
      </c>
      <c r="DQ113">
        <v>1041.55</v>
      </c>
      <c r="DR113">
        <v>952.20719999999994</v>
      </c>
      <c r="DS113">
        <v>943.58569999999997</v>
      </c>
      <c r="DT113">
        <v>810.54280000000006</v>
      </c>
      <c r="DU113">
        <v>87.985699999999994</v>
      </c>
      <c r="DV113">
        <v>82.481399999999994</v>
      </c>
      <c r="DW113">
        <v>71.895700000000005</v>
      </c>
      <c r="DX113">
        <v>75.152100000000004</v>
      </c>
      <c r="DY113">
        <v>91.992099999999994</v>
      </c>
      <c r="DZ113">
        <v>82.317899999999995</v>
      </c>
      <c r="EA113">
        <v>47.914999999999999</v>
      </c>
      <c r="EB113">
        <v>31.8598</v>
      </c>
      <c r="EC113">
        <v>18.932700000000001</v>
      </c>
      <c r="ED113">
        <v>11.5807</v>
      </c>
      <c r="EE113">
        <v>8.2337000000000007</v>
      </c>
      <c r="EF113">
        <v>5.984</v>
      </c>
      <c r="EG113">
        <v>4.4520999999999997</v>
      </c>
      <c r="EH113">
        <v>3.3494999999999999</v>
      </c>
      <c r="EI113">
        <v>2.8184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3.4137000000000001E-2</v>
      </c>
      <c r="EY113">
        <v>2.5777000000000001E-2</v>
      </c>
      <c r="EZ113">
        <v>1.8674E-2</v>
      </c>
      <c r="FA113">
        <v>6.1570000000000001E-3</v>
      </c>
      <c r="FB113">
        <v>7.6870000000000003E-3</v>
      </c>
      <c r="FC113">
        <v>1.3693E-2</v>
      </c>
      <c r="FD113">
        <v>1.1809E-2</v>
      </c>
      <c r="FE113">
        <v>-3.5799999999999997E-4</v>
      </c>
      <c r="FF113">
        <v>-1.0920000000000001E-3</v>
      </c>
      <c r="FG113">
        <v>-4.0289999999999996E-3</v>
      </c>
      <c r="FH113">
        <v>6.3999999999999997E-5</v>
      </c>
      <c r="FI113">
        <v>3.0000000000000001E-6</v>
      </c>
      <c r="FJ113">
        <v>1.1540000000000001E-3</v>
      </c>
      <c r="FK113">
        <v>1.209E-3</v>
      </c>
      <c r="FL113">
        <v>8.4662000000000001E-2</v>
      </c>
      <c r="FM113">
        <v>8.1325999999999996E-2</v>
      </c>
      <c r="FN113">
        <v>7.9133999999999996E-2</v>
      </c>
      <c r="FO113">
        <v>7.6307E-2</v>
      </c>
      <c r="FP113">
        <v>8.2738000000000006E-2</v>
      </c>
      <c r="FQ113">
        <v>0.11197799999999999</v>
      </c>
      <c r="FR113">
        <v>0.105161</v>
      </c>
      <c r="FS113">
        <v>-0.15790599999999999</v>
      </c>
      <c r="FT113">
        <v>-0.15593599999999999</v>
      </c>
      <c r="FU113">
        <v>-0.15440200000000001</v>
      </c>
      <c r="FV113">
        <v>-0.15413299999999999</v>
      </c>
      <c r="FW113">
        <v>-0.156551</v>
      </c>
      <c r="FX113">
        <v>-0.16372700000000001</v>
      </c>
      <c r="FY113">
        <v>-0.158966</v>
      </c>
      <c r="FZ113">
        <v>-1.4006289999999999</v>
      </c>
      <c r="GA113">
        <v>-1.3758570000000001</v>
      </c>
      <c r="GB113">
        <v>-1.3592660000000001</v>
      </c>
      <c r="GC113">
        <v>-1.356222</v>
      </c>
      <c r="GD113">
        <v>-1.3813169999999999</v>
      </c>
      <c r="GE113">
        <v>-1.4766589999999999</v>
      </c>
      <c r="GF113">
        <v>-1.4159569999999999</v>
      </c>
      <c r="GG113">
        <v>-0.23508399999999999</v>
      </c>
      <c r="GH113">
        <v>-0.21881</v>
      </c>
      <c r="GI113">
        <v>-0.20741999999999999</v>
      </c>
      <c r="GJ113">
        <v>-0.20786199999999999</v>
      </c>
      <c r="GK113">
        <v>-0.23191300000000001</v>
      </c>
      <c r="GL113">
        <v>-0.32956800000000003</v>
      </c>
      <c r="GM113">
        <v>-0.28615099999999999</v>
      </c>
      <c r="GN113">
        <v>-0.41071200000000002</v>
      </c>
      <c r="GO113">
        <v>-0.38350200000000001</v>
      </c>
      <c r="GP113">
        <v>-0.361149</v>
      </c>
      <c r="GQ113">
        <v>-0.35747600000000002</v>
      </c>
      <c r="GR113">
        <v>-0.39305899999999999</v>
      </c>
      <c r="GS113">
        <v>-0.48595500000000003</v>
      </c>
      <c r="GT113">
        <v>-0.42186400000000002</v>
      </c>
      <c r="GU113">
        <v>0.42479899999999998</v>
      </c>
      <c r="GV113">
        <v>0.39009199999999999</v>
      </c>
      <c r="GW113">
        <v>0.35569600000000001</v>
      </c>
      <c r="GX113">
        <v>0.31087100000000001</v>
      </c>
      <c r="GY113">
        <v>0.50353800000000004</v>
      </c>
      <c r="GZ113">
        <v>0.40687299999999998</v>
      </c>
      <c r="HA113">
        <v>0.359153</v>
      </c>
      <c r="HB113">
        <v>-35</v>
      </c>
      <c r="HC113">
        <v>-35</v>
      </c>
      <c r="HD113">
        <v>-25</v>
      </c>
      <c r="HE113">
        <v>-25</v>
      </c>
      <c r="HF113">
        <v>-40</v>
      </c>
      <c r="HG113">
        <v>30</v>
      </c>
      <c r="HH113">
        <v>-30</v>
      </c>
      <c r="HI113">
        <v>-1.0052669999999999</v>
      </c>
      <c r="HJ113">
        <v>-0.99386699999999994</v>
      </c>
      <c r="HK113">
        <v>-0.98451699999999998</v>
      </c>
      <c r="HL113">
        <v>-0.98220700000000005</v>
      </c>
      <c r="HM113">
        <v>-0.99546000000000001</v>
      </c>
      <c r="HN113">
        <v>0</v>
      </c>
      <c r="HO113">
        <v>0</v>
      </c>
      <c r="HQ113">
        <v>1407.973</v>
      </c>
      <c r="HR113">
        <v>0</v>
      </c>
      <c r="HT113">
        <v>1414.2469000000001</v>
      </c>
      <c r="HU113">
        <v>0</v>
      </c>
      <c r="HW113">
        <v>740.85</v>
      </c>
      <c r="HX113">
        <v>0</v>
      </c>
      <c r="HZ113">
        <v>740.58199999999999</v>
      </c>
      <c r="IA113">
        <v>0</v>
      </c>
      <c r="IC113">
        <v>1403.325</v>
      </c>
      <c r="ID113">
        <v>0</v>
      </c>
      <c r="IF113">
        <v>1428.3689999999999</v>
      </c>
      <c r="IG113">
        <v>0</v>
      </c>
      <c r="II113">
        <v>759.45100000000002</v>
      </c>
      <c r="IJ113">
        <v>0</v>
      </c>
      <c r="IL113">
        <v>759.55200000000002</v>
      </c>
      <c r="IM113">
        <v>0</v>
      </c>
      <c r="IO113">
        <v>1400.683</v>
      </c>
      <c r="IP113">
        <v>0</v>
      </c>
      <c r="IR113">
        <v>1422.019</v>
      </c>
      <c r="IS113">
        <v>0</v>
      </c>
      <c r="IU113">
        <v>773.95500000000004</v>
      </c>
      <c r="IV113">
        <v>0</v>
      </c>
      <c r="IX113">
        <v>774.18700000000001</v>
      </c>
      <c r="IY113">
        <v>0</v>
      </c>
      <c r="JA113">
        <v>1536.5730000000001</v>
      </c>
      <c r="JB113">
        <v>0</v>
      </c>
      <c r="JD113">
        <v>1536.675</v>
      </c>
      <c r="JE113">
        <v>0</v>
      </c>
      <c r="JG113">
        <v>776.5</v>
      </c>
      <c r="JH113">
        <v>0</v>
      </c>
      <c r="JJ113">
        <v>776.60799999999995</v>
      </c>
      <c r="JK113">
        <v>0</v>
      </c>
      <c r="JM113">
        <v>1450.5940000000001</v>
      </c>
      <c r="JN113">
        <v>0</v>
      </c>
      <c r="JP113">
        <v>1450.645</v>
      </c>
      <c r="JQ113">
        <v>0</v>
      </c>
      <c r="JS113">
        <v>747.20899999999995</v>
      </c>
      <c r="JT113">
        <v>0</v>
      </c>
      <c r="JV113">
        <v>747.21299999999997</v>
      </c>
      <c r="JW113">
        <v>0</v>
      </c>
      <c r="JY113">
        <v>1494.7139999999999</v>
      </c>
      <c r="JZ113">
        <v>0</v>
      </c>
      <c r="KB113">
        <v>1499.1079999999999</v>
      </c>
      <c r="KC113">
        <v>0</v>
      </c>
      <c r="KE113">
        <v>721.447</v>
      </c>
      <c r="KF113">
        <v>0.10199999999999999</v>
      </c>
      <c r="KH113">
        <v>721.65599999999995</v>
      </c>
      <c r="KI113">
        <v>0.10199999999999999</v>
      </c>
      <c r="KK113">
        <v>1447.521</v>
      </c>
      <c r="KL113">
        <v>0</v>
      </c>
      <c r="KN113">
        <v>1449.172</v>
      </c>
      <c r="KO113">
        <v>0</v>
      </c>
      <c r="KQ113">
        <v>759.73</v>
      </c>
      <c r="KR113">
        <v>2.5000000000000001E-2</v>
      </c>
      <c r="KT113">
        <v>759.75900000000001</v>
      </c>
      <c r="KU113">
        <v>2.5000000000000001E-2</v>
      </c>
      <c r="KV113">
        <v>113.10843200000001</v>
      </c>
      <c r="KW113">
        <v>104.90937703819999</v>
      </c>
      <c r="KX113">
        <v>88.4780319324</v>
      </c>
      <c r="KY113">
        <v>79.477555850000002</v>
      </c>
      <c r="KZ113">
        <v>78.783719313600002</v>
      </c>
      <c r="LA113">
        <v>105.66083951459999</v>
      </c>
      <c r="LB113">
        <v>85.237491390800002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-16.634663199999999</v>
      </c>
      <c r="LI113">
        <v>-4.0377363999999991</v>
      </c>
      <c r="LJ113">
        <v>-47.311846991000003</v>
      </c>
      <c r="LK113">
        <v>-33.963030045000004</v>
      </c>
      <c r="LL113">
        <v>-19.906450570000001</v>
      </c>
      <c r="LM113">
        <v>-8.4370570620000009</v>
      </c>
      <c r="LN113">
        <v>-10.62232773</v>
      </c>
      <c r="LO113">
        <v>-21.923956173000001</v>
      </c>
      <c r="LP113">
        <v>-18.432928226000001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35.184344999999993</v>
      </c>
      <c r="LY113">
        <v>34.785345</v>
      </c>
      <c r="LZ113">
        <v>24.612925000000001</v>
      </c>
      <c r="MA113">
        <v>24.555175000000002</v>
      </c>
      <c r="MB113">
        <v>39.818399999999997</v>
      </c>
      <c r="MC113">
        <v>0</v>
      </c>
      <c r="MD113">
        <v>0</v>
      </c>
      <c r="ME113">
        <v>-20.684030298799996</v>
      </c>
      <c r="MF113">
        <v>-18.047755133999999</v>
      </c>
      <c r="MG113">
        <v>-14.912606094000001</v>
      </c>
      <c r="MH113">
        <v>-15.621265810200001</v>
      </c>
      <c r="MI113">
        <v>-21.334163887300001</v>
      </c>
      <c r="MJ113">
        <v>-27.129345667199999</v>
      </c>
      <c r="MK113">
        <v>-13.710925164999999</v>
      </c>
      <c r="ML113">
        <v>80.296899710200009</v>
      </c>
      <c r="MM113">
        <v>87.683936859200003</v>
      </c>
      <c r="MN113">
        <v>78.271900268400003</v>
      </c>
      <c r="MO113">
        <v>79.974407977800013</v>
      </c>
      <c r="MP113">
        <v>86.645627696300011</v>
      </c>
      <c r="MQ113">
        <v>39.972874474399987</v>
      </c>
      <c r="MR113">
        <v>49.055901599800002</v>
      </c>
    </row>
    <row r="114" spans="1:356" x14ac:dyDescent="0.25">
      <c r="A114">
        <v>372</v>
      </c>
      <c r="B114" t="s">
        <v>495</v>
      </c>
      <c r="C114" s="3">
        <v>42880.565509259257</v>
      </c>
      <c r="D114">
        <v>61.612200000000001</v>
      </c>
      <c r="E114">
        <v>61.483900000000006</v>
      </c>
      <c r="F114">
        <v>31</v>
      </c>
      <c r="G114">
        <v>60</v>
      </c>
      <c r="H114">
        <v>1.2273000000000001</v>
      </c>
      <c r="I114">
        <v>756.04300000000001</v>
      </c>
      <c r="J114">
        <v>16147</v>
      </c>
      <c r="K114">
        <v>30</v>
      </c>
      <c r="L114">
        <v>239517</v>
      </c>
      <c r="M114">
        <v>239707</v>
      </c>
      <c r="N114">
        <v>139220</v>
      </c>
      <c r="O114">
        <v>139238</v>
      </c>
      <c r="P114">
        <v>139279</v>
      </c>
      <c r="Q114">
        <v>139329</v>
      </c>
      <c r="R114">
        <v>221127</v>
      </c>
      <c r="S114">
        <v>221135</v>
      </c>
      <c r="T114">
        <v>220889</v>
      </c>
      <c r="U114">
        <v>220897</v>
      </c>
      <c r="V114">
        <v>215715</v>
      </c>
      <c r="W114">
        <v>215459</v>
      </c>
      <c r="X114">
        <v>215889</v>
      </c>
      <c r="Y114">
        <v>214692</v>
      </c>
      <c r="Z114">
        <v>294066</v>
      </c>
      <c r="AA114">
        <v>294017</v>
      </c>
      <c r="AB114">
        <v>1359.66</v>
      </c>
      <c r="AC114">
        <v>53249.589800000002</v>
      </c>
      <c r="AD114">
        <v>6</v>
      </c>
      <c r="AE114">
        <v>180.92</v>
      </c>
      <c r="AF114">
        <v>180.92</v>
      </c>
      <c r="AG114">
        <v>180.92</v>
      </c>
      <c r="AH114">
        <v>64.753699999999995</v>
      </c>
      <c r="AI114">
        <v>64.753699999999995</v>
      </c>
      <c r="AJ114">
        <v>64.753699999999995</v>
      </c>
      <c r="AK114">
        <v>64.753699999999995</v>
      </c>
      <c r="AL114">
        <v>1161.1328000000001</v>
      </c>
      <c r="AM114">
        <v>1096.1397999999999</v>
      </c>
      <c r="AN114">
        <v>1046.1666</v>
      </c>
      <c r="AO114">
        <v>892.29470000000003</v>
      </c>
      <c r="AP114">
        <v>1047.3605</v>
      </c>
      <c r="AQ114">
        <v>988.1037</v>
      </c>
      <c r="AR114">
        <v>970.58979999999997</v>
      </c>
      <c r="AS114">
        <v>951.77689999999996</v>
      </c>
      <c r="AT114">
        <v>932.6848</v>
      </c>
      <c r="AU114">
        <v>921.58550000000002</v>
      </c>
      <c r="AV114">
        <v>910.32780000000002</v>
      </c>
      <c r="AW114">
        <v>895.22969999999998</v>
      </c>
      <c r="AX114">
        <v>15.8</v>
      </c>
      <c r="AY114">
        <v>17.2</v>
      </c>
      <c r="AZ114">
        <v>32.186199999999999</v>
      </c>
      <c r="BA114">
        <v>19.631900000000002</v>
      </c>
      <c r="BB114">
        <v>12.0693</v>
      </c>
      <c r="BC114">
        <v>8.6396999999999995</v>
      </c>
      <c r="BD114">
        <v>6.3272000000000004</v>
      </c>
      <c r="BE114">
        <v>4.7572000000000001</v>
      </c>
      <c r="BF114">
        <v>3.6549</v>
      </c>
      <c r="BG114">
        <v>3.0800999999999998</v>
      </c>
      <c r="BH114">
        <v>3.0777999999999999</v>
      </c>
      <c r="BI114">
        <v>90.07</v>
      </c>
      <c r="BJ114">
        <v>147.58000000000001</v>
      </c>
      <c r="BK114">
        <v>147.47</v>
      </c>
      <c r="BL114">
        <v>238.01</v>
      </c>
      <c r="BM114">
        <v>210.7</v>
      </c>
      <c r="BN114">
        <v>337.57</v>
      </c>
      <c r="BO114">
        <v>286.95</v>
      </c>
      <c r="BP114">
        <v>461.96</v>
      </c>
      <c r="BQ114">
        <v>385.82</v>
      </c>
      <c r="BR114">
        <v>620.63</v>
      </c>
      <c r="BS114">
        <v>503.34</v>
      </c>
      <c r="BT114">
        <v>805.81</v>
      </c>
      <c r="BU114">
        <v>606.32000000000005</v>
      </c>
      <c r="BV114">
        <v>964.76</v>
      </c>
      <c r="BW114">
        <v>50.4</v>
      </c>
      <c r="BX114">
        <v>43.6</v>
      </c>
      <c r="BY114">
        <v>36.081600000000002</v>
      </c>
      <c r="BZ114">
        <v>4.2699999999999996</v>
      </c>
      <c r="CA114">
        <v>3.9510000000000001</v>
      </c>
      <c r="CB114">
        <v>3.9510000000000001</v>
      </c>
      <c r="CC114">
        <v>-1.2202999999999999</v>
      </c>
      <c r="CD114">
        <v>3.9510000000000001</v>
      </c>
      <c r="CE114">
        <v>5401269</v>
      </c>
      <c r="CF114">
        <v>2</v>
      </c>
      <c r="CI114">
        <v>4.0021000000000004</v>
      </c>
      <c r="CJ114">
        <v>7.7229000000000001</v>
      </c>
      <c r="CK114">
        <v>9.3679000000000006</v>
      </c>
      <c r="CL114">
        <v>11.449299999999999</v>
      </c>
      <c r="CM114">
        <v>13.095000000000001</v>
      </c>
      <c r="CN114">
        <v>16.651399999999999</v>
      </c>
      <c r="CO114">
        <v>4.5902000000000003</v>
      </c>
      <c r="CP114">
        <v>8.7361000000000004</v>
      </c>
      <c r="CQ114">
        <v>10.340999999999999</v>
      </c>
      <c r="CR114">
        <v>12.698399999999999</v>
      </c>
      <c r="CS114">
        <v>14.3148</v>
      </c>
      <c r="CT114">
        <v>18.375399999999999</v>
      </c>
      <c r="CU114">
        <v>24.868099999999998</v>
      </c>
      <c r="CV114">
        <v>24.935600000000001</v>
      </c>
      <c r="CW114">
        <v>25.0184</v>
      </c>
      <c r="CX114">
        <v>25.0823</v>
      </c>
      <c r="CY114">
        <v>24.898099999999999</v>
      </c>
      <c r="CZ114">
        <v>24.8324</v>
      </c>
      <c r="DB114">
        <v>21785</v>
      </c>
      <c r="DC114">
        <v>941</v>
      </c>
      <c r="DD114">
        <v>5</v>
      </c>
      <c r="DF114" t="s">
        <v>512</v>
      </c>
      <c r="DG114">
        <v>305</v>
      </c>
      <c r="DH114">
        <v>885</v>
      </c>
      <c r="DI114">
        <v>7</v>
      </c>
      <c r="DJ114">
        <v>1</v>
      </c>
      <c r="DK114">
        <v>35</v>
      </c>
      <c r="DL114">
        <v>40.166663999999997</v>
      </c>
      <c r="DM114">
        <v>4.2699999999999996</v>
      </c>
      <c r="DN114">
        <v>1276.0714</v>
      </c>
      <c r="DO114">
        <v>1302.0714</v>
      </c>
      <c r="DP114">
        <v>1137.3143</v>
      </c>
      <c r="DQ114">
        <v>1070.4000000000001</v>
      </c>
      <c r="DR114">
        <v>1009.0643</v>
      </c>
      <c r="DS114">
        <v>952.32860000000005</v>
      </c>
      <c r="DT114">
        <v>901.57860000000005</v>
      </c>
      <c r="DU114">
        <v>49.792900000000003</v>
      </c>
      <c r="DV114">
        <v>51.9236</v>
      </c>
      <c r="DW114">
        <v>54.1479</v>
      </c>
      <c r="DX114">
        <v>51.776400000000002</v>
      </c>
      <c r="DY114">
        <v>77.189300000000003</v>
      </c>
      <c r="DZ114">
        <v>75.405000000000001</v>
      </c>
      <c r="EA114">
        <v>40.962899999999998</v>
      </c>
      <c r="EB114">
        <v>32.186199999999999</v>
      </c>
      <c r="EC114">
        <v>19.631900000000002</v>
      </c>
      <c r="ED114">
        <v>12.0693</v>
      </c>
      <c r="EE114">
        <v>8.6396999999999995</v>
      </c>
      <c r="EF114">
        <v>6.3272000000000004</v>
      </c>
      <c r="EG114">
        <v>4.7572000000000001</v>
      </c>
      <c r="EH114">
        <v>3.6549</v>
      </c>
      <c r="EI114">
        <v>3.0800999999999998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2.6445E-2</v>
      </c>
      <c r="EY114">
        <v>1.9120999999999999E-2</v>
      </c>
      <c r="EZ114">
        <v>1.3249E-2</v>
      </c>
      <c r="FA114">
        <v>3.5530000000000002E-3</v>
      </c>
      <c r="FB114">
        <v>4.7169999999999998E-3</v>
      </c>
      <c r="FC114">
        <v>1.0248999999999999E-2</v>
      </c>
      <c r="FD114">
        <v>8.5129999999999997E-3</v>
      </c>
      <c r="FE114">
        <v>-2.5099999999999998E-4</v>
      </c>
      <c r="FF114">
        <v>-8.1300000000000003E-4</v>
      </c>
      <c r="FG114">
        <v>-2.1220000000000002E-3</v>
      </c>
      <c r="FH114">
        <v>6.0000000000000002E-5</v>
      </c>
      <c r="FI114">
        <v>6.0000000000000002E-6</v>
      </c>
      <c r="FJ114">
        <v>1E-3</v>
      </c>
      <c r="FK114">
        <v>1.034E-3</v>
      </c>
      <c r="FL114">
        <v>8.3789000000000002E-2</v>
      </c>
      <c r="FM114">
        <v>8.047E-2</v>
      </c>
      <c r="FN114">
        <v>7.8299999999999995E-2</v>
      </c>
      <c r="FO114">
        <v>7.5497999999999996E-2</v>
      </c>
      <c r="FP114">
        <v>8.1858E-2</v>
      </c>
      <c r="FQ114">
        <v>0.11097899999999999</v>
      </c>
      <c r="FR114">
        <v>0.104158</v>
      </c>
      <c r="FS114">
        <v>-0.138513</v>
      </c>
      <c r="FT114">
        <v>-0.13689000000000001</v>
      </c>
      <c r="FU114">
        <v>-0.13553699999999999</v>
      </c>
      <c r="FV114">
        <v>-0.13536400000000001</v>
      </c>
      <c r="FW114">
        <v>-0.13759399999999999</v>
      </c>
      <c r="FX114">
        <v>-0.143761</v>
      </c>
      <c r="FY114">
        <v>-0.13975799999999999</v>
      </c>
      <c r="FZ114">
        <v>-1.394962</v>
      </c>
      <c r="GA114">
        <v>-1.371861</v>
      </c>
      <c r="GB114">
        <v>-1.35477</v>
      </c>
      <c r="GC114">
        <v>-1.3534349999999999</v>
      </c>
      <c r="GD114">
        <v>-1.3826579999999999</v>
      </c>
      <c r="GE114">
        <v>-1.470601</v>
      </c>
      <c r="GF114">
        <v>-1.4121269999999999</v>
      </c>
      <c r="GG114">
        <v>-0.20391599999999999</v>
      </c>
      <c r="GH114">
        <v>-0.18953900000000001</v>
      </c>
      <c r="GI114">
        <v>-0.17965</v>
      </c>
      <c r="GJ114">
        <v>-0.17994599999999999</v>
      </c>
      <c r="GK114">
        <v>-0.200714</v>
      </c>
      <c r="GL114">
        <v>-0.28502899999999998</v>
      </c>
      <c r="GM114">
        <v>-0.246699</v>
      </c>
      <c r="GN114">
        <v>-0.40888999999999998</v>
      </c>
      <c r="GO114">
        <v>-0.38338699999999998</v>
      </c>
      <c r="GP114">
        <v>-0.36118600000000001</v>
      </c>
      <c r="GQ114">
        <v>-0.35802600000000001</v>
      </c>
      <c r="GR114">
        <v>-0.39397700000000002</v>
      </c>
      <c r="GS114">
        <v>-0.48644900000000002</v>
      </c>
      <c r="GT114">
        <v>-0.42529099999999997</v>
      </c>
      <c r="GU114">
        <v>0.43070700000000001</v>
      </c>
      <c r="GV114">
        <v>0.40087499999999998</v>
      </c>
      <c r="GW114">
        <v>0.371091</v>
      </c>
      <c r="GX114">
        <v>0.341528</v>
      </c>
      <c r="GY114">
        <v>0.56170900000000001</v>
      </c>
      <c r="GZ114">
        <v>0.46235799999999999</v>
      </c>
      <c r="HA114">
        <v>0.41131200000000001</v>
      </c>
      <c r="HB114">
        <v>-40</v>
      </c>
      <c r="HC114">
        <v>-40</v>
      </c>
      <c r="HD114">
        <v>-35</v>
      </c>
      <c r="HE114">
        <v>-30</v>
      </c>
      <c r="HF114">
        <v>-40</v>
      </c>
      <c r="HG114">
        <v>40</v>
      </c>
      <c r="HH114">
        <v>-40</v>
      </c>
      <c r="HI114">
        <v>-0.89186200000000004</v>
      </c>
      <c r="HJ114">
        <v>-0.88197499999999995</v>
      </c>
      <c r="HK114">
        <v>-0.873201</v>
      </c>
      <c r="HL114">
        <v>-0.87178100000000003</v>
      </c>
      <c r="HM114">
        <v>-0.88405999999999996</v>
      </c>
      <c r="HN114">
        <v>0</v>
      </c>
      <c r="HO114">
        <v>0</v>
      </c>
      <c r="HQ114">
        <v>1407.973</v>
      </c>
      <c r="HR114">
        <v>0</v>
      </c>
      <c r="HT114">
        <v>1414.2469000000001</v>
      </c>
      <c r="HU114">
        <v>0</v>
      </c>
      <c r="HW114">
        <v>740.85</v>
      </c>
      <c r="HX114">
        <v>0</v>
      </c>
      <c r="HZ114">
        <v>740.58199999999999</v>
      </c>
      <c r="IA114">
        <v>0</v>
      </c>
      <c r="IC114">
        <v>1403.325</v>
      </c>
      <c r="ID114">
        <v>0</v>
      </c>
      <c r="IF114">
        <v>1428.3689999999999</v>
      </c>
      <c r="IG114">
        <v>0</v>
      </c>
      <c r="II114">
        <v>759.45100000000002</v>
      </c>
      <c r="IJ114">
        <v>0</v>
      </c>
      <c r="IL114">
        <v>759.55200000000002</v>
      </c>
      <c r="IM114">
        <v>0</v>
      </c>
      <c r="IO114">
        <v>1400.683</v>
      </c>
      <c r="IP114">
        <v>0</v>
      </c>
      <c r="IR114">
        <v>1422.019</v>
      </c>
      <c r="IS114">
        <v>0</v>
      </c>
      <c r="IU114">
        <v>773.95500000000004</v>
      </c>
      <c r="IV114">
        <v>0</v>
      </c>
      <c r="IX114">
        <v>774.18700000000001</v>
      </c>
      <c r="IY114">
        <v>0</v>
      </c>
      <c r="JA114">
        <v>1536.5730000000001</v>
      </c>
      <c r="JB114">
        <v>0</v>
      </c>
      <c r="JD114">
        <v>1536.675</v>
      </c>
      <c r="JE114">
        <v>0</v>
      </c>
      <c r="JG114">
        <v>776.5</v>
      </c>
      <c r="JH114">
        <v>0</v>
      </c>
      <c r="JJ114">
        <v>776.60799999999995</v>
      </c>
      <c r="JK114">
        <v>0</v>
      </c>
      <c r="JM114">
        <v>1450.5940000000001</v>
      </c>
      <c r="JN114">
        <v>0</v>
      </c>
      <c r="JP114">
        <v>1450.645</v>
      </c>
      <c r="JQ114">
        <v>0</v>
      </c>
      <c r="JS114">
        <v>747.20899999999995</v>
      </c>
      <c r="JT114">
        <v>0</v>
      </c>
      <c r="JV114">
        <v>747.21299999999997</v>
      </c>
      <c r="JW114">
        <v>0</v>
      </c>
      <c r="JY114">
        <v>1494.7139999999999</v>
      </c>
      <c r="JZ114">
        <v>0</v>
      </c>
      <c r="KB114">
        <v>1499.1079999999999</v>
      </c>
      <c r="KC114">
        <v>0</v>
      </c>
      <c r="KE114">
        <v>721.447</v>
      </c>
      <c r="KF114">
        <v>0.10199999999999999</v>
      </c>
      <c r="KH114">
        <v>721.65599999999995</v>
      </c>
      <c r="KI114">
        <v>0.10199999999999999</v>
      </c>
      <c r="KK114">
        <v>1447.521</v>
      </c>
      <c r="KL114">
        <v>0</v>
      </c>
      <c r="KN114">
        <v>1449.172</v>
      </c>
      <c r="KO114">
        <v>0</v>
      </c>
      <c r="KQ114">
        <v>759.73</v>
      </c>
      <c r="KR114">
        <v>2.5000000000000001E-2</v>
      </c>
      <c r="KT114">
        <v>759.75900000000001</v>
      </c>
      <c r="KU114">
        <v>2.5000000000000001E-2</v>
      </c>
      <c r="KV114">
        <v>106.92074653460001</v>
      </c>
      <c r="KW114">
        <v>104.777685558</v>
      </c>
      <c r="KX114">
        <v>89.051709689999996</v>
      </c>
      <c r="KY114">
        <v>80.813059199999998</v>
      </c>
      <c r="KZ114">
        <v>82.599985469399996</v>
      </c>
      <c r="LA114">
        <v>105.6884756994</v>
      </c>
      <c r="LB114">
        <v>93.9066238188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-14.606117599999999</v>
      </c>
      <c r="LI114">
        <v>-3.5498531999999994</v>
      </c>
      <c r="LJ114">
        <v>-36.539634628000002</v>
      </c>
      <c r="LK114">
        <v>-25.116031187999994</v>
      </c>
      <c r="LL114">
        <v>-15.074525789999999</v>
      </c>
      <c r="LM114">
        <v>-4.8899606550000003</v>
      </c>
      <c r="LN114">
        <v>-6.5302937339999998</v>
      </c>
      <c r="LO114">
        <v>-16.542790648999997</v>
      </c>
      <c r="LP114">
        <v>-13.481576469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35.674480000000003</v>
      </c>
      <c r="LY114">
        <v>35.278999999999996</v>
      </c>
      <c r="LZ114">
        <v>30.562035000000002</v>
      </c>
      <c r="MA114">
        <v>26.15343</v>
      </c>
      <c r="MB114">
        <v>35.362400000000001</v>
      </c>
      <c r="MC114">
        <v>0</v>
      </c>
      <c r="MD114">
        <v>0</v>
      </c>
      <c r="ME114">
        <v>-10.153568996400001</v>
      </c>
      <c r="MF114">
        <v>-9.8415472204000007</v>
      </c>
      <c r="MG114">
        <v>-9.7276702349999997</v>
      </c>
      <c r="MH114">
        <v>-9.3169560744000002</v>
      </c>
      <c r="MI114">
        <v>-15.4929731602</v>
      </c>
      <c r="MJ114">
        <v>-21.492611744999998</v>
      </c>
      <c r="MK114">
        <v>-10.1055064671</v>
      </c>
      <c r="ML114">
        <v>95.902022910200017</v>
      </c>
      <c r="MM114">
        <v>105.0991071496</v>
      </c>
      <c r="MN114">
        <v>94.811548665000004</v>
      </c>
      <c r="MO114">
        <v>92.759572470600006</v>
      </c>
      <c r="MP114">
        <v>95.939118575200013</v>
      </c>
      <c r="MQ114">
        <v>53.046955705400002</v>
      </c>
      <c r="MR114">
        <v>66.769687682699995</v>
      </c>
    </row>
    <row r="115" spans="1:356" x14ac:dyDescent="0.25">
      <c r="A115">
        <v>372</v>
      </c>
      <c r="B115" t="s">
        <v>496</v>
      </c>
      <c r="C115" s="3">
        <v>42880.56653935185</v>
      </c>
      <c r="D115">
        <v>61.988999999999997</v>
      </c>
      <c r="E115">
        <v>61.845800000000004</v>
      </c>
      <c r="F115">
        <v>29</v>
      </c>
      <c r="G115">
        <v>59</v>
      </c>
      <c r="H115">
        <v>1.2273000000000001</v>
      </c>
      <c r="I115">
        <v>759.67100000000005</v>
      </c>
      <c r="J115">
        <v>16216</v>
      </c>
      <c r="K115">
        <v>30</v>
      </c>
      <c r="L115">
        <v>239517</v>
      </c>
      <c r="M115">
        <v>239707</v>
      </c>
      <c r="N115">
        <v>139220</v>
      </c>
      <c r="O115">
        <v>139238</v>
      </c>
      <c r="P115">
        <v>139279</v>
      </c>
      <c r="Q115">
        <v>139329</v>
      </c>
      <c r="R115">
        <v>221127</v>
      </c>
      <c r="S115">
        <v>221135</v>
      </c>
      <c r="T115">
        <v>220889</v>
      </c>
      <c r="U115">
        <v>220897</v>
      </c>
      <c r="V115">
        <v>215715</v>
      </c>
      <c r="W115">
        <v>215459</v>
      </c>
      <c r="X115">
        <v>215889</v>
      </c>
      <c r="Y115">
        <v>214692</v>
      </c>
      <c r="Z115">
        <v>294066</v>
      </c>
      <c r="AA115">
        <v>294017</v>
      </c>
      <c r="AB115">
        <v>1359.66</v>
      </c>
      <c r="AC115">
        <v>53265.433599999997</v>
      </c>
      <c r="AD115">
        <v>6</v>
      </c>
      <c r="AE115">
        <v>181.6849</v>
      </c>
      <c r="AF115">
        <v>181.6849</v>
      </c>
      <c r="AG115">
        <v>181.6849</v>
      </c>
      <c r="AH115">
        <v>65.518600000000006</v>
      </c>
      <c r="AI115">
        <v>65.518600000000006</v>
      </c>
      <c r="AJ115">
        <v>65.518600000000006</v>
      </c>
      <c r="AK115">
        <v>65.518600000000006</v>
      </c>
      <c r="AL115">
        <v>1179.8828000000001</v>
      </c>
      <c r="AM115">
        <v>1106.5518</v>
      </c>
      <c r="AN115">
        <v>1054</v>
      </c>
      <c r="AO115">
        <v>898.70060000000001</v>
      </c>
      <c r="AP115">
        <v>1053.5117</v>
      </c>
      <c r="AQ115">
        <v>995.69529999999997</v>
      </c>
      <c r="AR115">
        <v>979.24339999999995</v>
      </c>
      <c r="AS115">
        <v>961.12270000000001</v>
      </c>
      <c r="AT115">
        <v>942.89110000000005</v>
      </c>
      <c r="AU115">
        <v>932.46069999999997</v>
      </c>
      <c r="AV115">
        <v>921.38109999999995</v>
      </c>
      <c r="AW115">
        <v>906.68399999999997</v>
      </c>
      <c r="AX115">
        <v>15.8</v>
      </c>
      <c r="AY115">
        <v>17.8</v>
      </c>
      <c r="AZ115">
        <v>32.1098</v>
      </c>
      <c r="BA115">
        <v>19.247199999999999</v>
      </c>
      <c r="BB115">
        <v>11.762700000000001</v>
      </c>
      <c r="BC115">
        <v>8.4581</v>
      </c>
      <c r="BD115">
        <v>6.2195999999999998</v>
      </c>
      <c r="BE115">
        <v>4.6886999999999999</v>
      </c>
      <c r="BF115">
        <v>3.6225999999999998</v>
      </c>
      <c r="BG115">
        <v>3.0785999999999998</v>
      </c>
      <c r="BH115">
        <v>3.0735000000000001</v>
      </c>
      <c r="BI115">
        <v>93.46</v>
      </c>
      <c r="BJ115">
        <v>151.88999999999999</v>
      </c>
      <c r="BK115">
        <v>154.5</v>
      </c>
      <c r="BL115">
        <v>246.05</v>
      </c>
      <c r="BM115">
        <v>220.1</v>
      </c>
      <c r="BN115">
        <v>347.67</v>
      </c>
      <c r="BO115">
        <v>298.81</v>
      </c>
      <c r="BP115">
        <v>474.11</v>
      </c>
      <c r="BQ115">
        <v>400.45</v>
      </c>
      <c r="BR115">
        <v>636.54999999999995</v>
      </c>
      <c r="BS115">
        <v>518.62</v>
      </c>
      <c r="BT115">
        <v>822.99</v>
      </c>
      <c r="BU115">
        <v>620.11</v>
      </c>
      <c r="BV115">
        <v>977</v>
      </c>
      <c r="BW115">
        <v>50.1</v>
      </c>
      <c r="BX115">
        <v>43.5</v>
      </c>
      <c r="BY115">
        <v>34.767000000000003</v>
      </c>
      <c r="BZ115">
        <v>4.32</v>
      </c>
      <c r="CA115">
        <v>3.4950999999999999</v>
      </c>
      <c r="CB115">
        <v>3.4950999999999999</v>
      </c>
      <c r="CC115">
        <v>-1.0063</v>
      </c>
      <c r="CD115">
        <v>3.4950999999999999</v>
      </c>
      <c r="CE115">
        <v>5401269</v>
      </c>
      <c r="CF115">
        <v>1</v>
      </c>
      <c r="CI115">
        <v>3.9157000000000002</v>
      </c>
      <c r="CJ115">
        <v>7.6664000000000003</v>
      </c>
      <c r="CK115">
        <v>9.3978999999999999</v>
      </c>
      <c r="CL115">
        <v>11.5671</v>
      </c>
      <c r="CM115">
        <v>13.3857</v>
      </c>
      <c r="CN115">
        <v>17.110700000000001</v>
      </c>
      <c r="CO115">
        <v>4.3559000000000001</v>
      </c>
      <c r="CP115">
        <v>8.4288000000000007</v>
      </c>
      <c r="CQ115">
        <v>10.0763</v>
      </c>
      <c r="CR115">
        <v>12.883100000000001</v>
      </c>
      <c r="CS115">
        <v>14.640700000000001</v>
      </c>
      <c r="CT115">
        <v>18.8322</v>
      </c>
      <c r="CU115">
        <v>24.847100000000001</v>
      </c>
      <c r="CV115">
        <v>25.045300000000001</v>
      </c>
      <c r="CW115">
        <v>24.9575</v>
      </c>
      <c r="CX115">
        <v>25.026900000000001</v>
      </c>
      <c r="CY115">
        <v>25.003799999999998</v>
      </c>
      <c r="CZ115">
        <v>25.0914</v>
      </c>
      <c r="DB115">
        <v>21785</v>
      </c>
      <c r="DC115">
        <v>941</v>
      </c>
      <c r="DD115">
        <v>6</v>
      </c>
      <c r="DF115" t="s">
        <v>512</v>
      </c>
      <c r="DG115">
        <v>305</v>
      </c>
      <c r="DH115">
        <v>885</v>
      </c>
      <c r="DI115">
        <v>7</v>
      </c>
      <c r="DJ115">
        <v>1</v>
      </c>
      <c r="DK115">
        <v>35</v>
      </c>
      <c r="DL115">
        <v>32.666663999999997</v>
      </c>
      <c r="DM115">
        <v>4.32</v>
      </c>
      <c r="DN115">
        <v>1304.2</v>
      </c>
      <c r="DO115">
        <v>1295.2141999999999</v>
      </c>
      <c r="DP115">
        <v>1108.6285</v>
      </c>
      <c r="DQ115">
        <v>1040.1357</v>
      </c>
      <c r="DR115">
        <v>982.46429999999998</v>
      </c>
      <c r="DS115">
        <v>911.48569999999995</v>
      </c>
      <c r="DT115">
        <v>838.97860000000003</v>
      </c>
      <c r="DU115">
        <v>58.412100000000002</v>
      </c>
      <c r="DV115">
        <v>54.633600000000001</v>
      </c>
      <c r="DW115">
        <v>52.657899999999998</v>
      </c>
      <c r="DX115">
        <v>58.818600000000004</v>
      </c>
      <c r="DY115">
        <v>84.537099999999995</v>
      </c>
      <c r="DZ115">
        <v>78.340699999999998</v>
      </c>
      <c r="EA115">
        <v>40.270699999999998</v>
      </c>
      <c r="EB115">
        <v>32.1098</v>
      </c>
      <c r="EC115">
        <v>19.247199999999999</v>
      </c>
      <c r="ED115">
        <v>11.762700000000001</v>
      </c>
      <c r="EE115">
        <v>8.4581</v>
      </c>
      <c r="EF115">
        <v>6.2195999999999998</v>
      </c>
      <c r="EG115">
        <v>4.6886999999999999</v>
      </c>
      <c r="EH115">
        <v>3.6225999999999998</v>
      </c>
      <c r="EI115">
        <v>3.0785999999999998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3.1174E-2</v>
      </c>
      <c r="EY115">
        <v>2.3158999999999999E-2</v>
      </c>
      <c r="EZ115">
        <v>1.5622E-2</v>
      </c>
      <c r="FA115">
        <v>4.104E-3</v>
      </c>
      <c r="FB115">
        <v>5.6709999999999998E-3</v>
      </c>
      <c r="FC115">
        <v>1.1632E-2</v>
      </c>
      <c r="FD115">
        <v>9.6839999999999999E-3</v>
      </c>
      <c r="FE115">
        <v>-2.5099999999999998E-4</v>
      </c>
      <c r="FF115">
        <v>-8.1400000000000005E-4</v>
      </c>
      <c r="FG115">
        <v>-2.124E-3</v>
      </c>
      <c r="FH115">
        <v>6.0000000000000002E-5</v>
      </c>
      <c r="FI115">
        <v>6.0000000000000002E-6</v>
      </c>
      <c r="FJ115">
        <v>1.034E-3</v>
      </c>
      <c r="FK115">
        <v>1.0579999999999999E-3</v>
      </c>
      <c r="FL115">
        <v>8.3787E-2</v>
      </c>
      <c r="FM115">
        <v>8.0474000000000004E-2</v>
      </c>
      <c r="FN115">
        <v>7.8309000000000004E-2</v>
      </c>
      <c r="FO115">
        <v>7.5507000000000005E-2</v>
      </c>
      <c r="FP115">
        <v>8.1865999999999994E-2</v>
      </c>
      <c r="FQ115">
        <v>0.111028</v>
      </c>
      <c r="FR115">
        <v>0.10421900000000001</v>
      </c>
      <c r="FS115">
        <v>-0.13847499999999999</v>
      </c>
      <c r="FT115">
        <v>-0.13681299999999999</v>
      </c>
      <c r="FU115">
        <v>-0.135431</v>
      </c>
      <c r="FV115">
        <v>-0.13525999999999999</v>
      </c>
      <c r="FW115">
        <v>-0.137492</v>
      </c>
      <c r="FX115">
        <v>-0.143703</v>
      </c>
      <c r="FY115">
        <v>-0.139683</v>
      </c>
      <c r="FZ115">
        <v>-1.3949720000000001</v>
      </c>
      <c r="GA115">
        <v>-1.3713040000000001</v>
      </c>
      <c r="GB115">
        <v>-1.3537950000000001</v>
      </c>
      <c r="GC115">
        <v>-1.3524940000000001</v>
      </c>
      <c r="GD115">
        <v>-1.381745</v>
      </c>
      <c r="GE115">
        <v>-1.474826</v>
      </c>
      <c r="GF115">
        <v>-1.4168639999999999</v>
      </c>
      <c r="GG115">
        <v>-0.20385200000000001</v>
      </c>
      <c r="GH115">
        <v>-0.18958</v>
      </c>
      <c r="GI115">
        <v>-0.17976200000000001</v>
      </c>
      <c r="GJ115">
        <v>-0.18005199999999999</v>
      </c>
      <c r="GK115">
        <v>-0.200825</v>
      </c>
      <c r="GL115">
        <v>-0.285547</v>
      </c>
      <c r="GM115">
        <v>-0.24734900000000001</v>
      </c>
      <c r="GN115">
        <v>-0.40890100000000001</v>
      </c>
      <c r="GO115">
        <v>-0.38278400000000001</v>
      </c>
      <c r="GP115">
        <v>-0.36017100000000002</v>
      </c>
      <c r="GQ115">
        <v>-0.35705199999999998</v>
      </c>
      <c r="GR115">
        <v>-0.39295600000000003</v>
      </c>
      <c r="GS115">
        <v>-0.48397299999999999</v>
      </c>
      <c r="GT115">
        <v>-0.42239199999999999</v>
      </c>
      <c r="GU115">
        <v>0.42968899999999999</v>
      </c>
      <c r="GV115">
        <v>0.39876099999999998</v>
      </c>
      <c r="GW115">
        <v>0.36864400000000003</v>
      </c>
      <c r="GX115">
        <v>0.33723399999999998</v>
      </c>
      <c r="GY115">
        <v>0.55490600000000001</v>
      </c>
      <c r="GZ115">
        <v>0.459233</v>
      </c>
      <c r="HA115">
        <v>0.41078700000000001</v>
      </c>
      <c r="HB115">
        <v>-40</v>
      </c>
      <c r="HC115">
        <v>-40</v>
      </c>
      <c r="HD115">
        <v>-35</v>
      </c>
      <c r="HE115">
        <v>-30</v>
      </c>
      <c r="HF115">
        <v>-40</v>
      </c>
      <c r="HG115">
        <v>30</v>
      </c>
      <c r="HH115">
        <v>-30</v>
      </c>
      <c r="HI115">
        <v>-0.89215800000000001</v>
      </c>
      <c r="HJ115">
        <v>-0.88226499999999997</v>
      </c>
      <c r="HK115">
        <v>-0.87346100000000004</v>
      </c>
      <c r="HL115">
        <v>-0.87202800000000003</v>
      </c>
      <c r="HM115">
        <v>-0.88430200000000003</v>
      </c>
      <c r="HN115">
        <v>0</v>
      </c>
      <c r="HO115">
        <v>0</v>
      </c>
      <c r="HQ115">
        <v>1407.973</v>
      </c>
      <c r="HR115">
        <v>0</v>
      </c>
      <c r="HT115">
        <v>1414.2469000000001</v>
      </c>
      <c r="HU115">
        <v>0</v>
      </c>
      <c r="HW115">
        <v>740.85</v>
      </c>
      <c r="HX115">
        <v>0</v>
      </c>
      <c r="HZ115">
        <v>740.58199999999999</v>
      </c>
      <c r="IA115">
        <v>0</v>
      </c>
      <c r="IC115">
        <v>1403.325</v>
      </c>
      <c r="ID115">
        <v>0</v>
      </c>
      <c r="IF115">
        <v>1428.3689999999999</v>
      </c>
      <c r="IG115">
        <v>0</v>
      </c>
      <c r="II115">
        <v>759.45100000000002</v>
      </c>
      <c r="IJ115">
        <v>0</v>
      </c>
      <c r="IL115">
        <v>759.55200000000002</v>
      </c>
      <c r="IM115">
        <v>0</v>
      </c>
      <c r="IO115">
        <v>1400.683</v>
      </c>
      <c r="IP115">
        <v>0</v>
      </c>
      <c r="IR115">
        <v>1422.019</v>
      </c>
      <c r="IS115">
        <v>0</v>
      </c>
      <c r="IU115">
        <v>773.95500000000004</v>
      </c>
      <c r="IV115">
        <v>0</v>
      </c>
      <c r="IX115">
        <v>774.18700000000001</v>
      </c>
      <c r="IY115">
        <v>0</v>
      </c>
      <c r="JA115">
        <v>1536.5730000000001</v>
      </c>
      <c r="JB115">
        <v>0</v>
      </c>
      <c r="JD115">
        <v>1536.675</v>
      </c>
      <c r="JE115">
        <v>0</v>
      </c>
      <c r="JG115">
        <v>776.5</v>
      </c>
      <c r="JH115">
        <v>0</v>
      </c>
      <c r="JJ115">
        <v>776.60799999999995</v>
      </c>
      <c r="JK115">
        <v>0</v>
      </c>
      <c r="JM115">
        <v>1450.5940000000001</v>
      </c>
      <c r="JN115">
        <v>0</v>
      </c>
      <c r="JP115">
        <v>1450.645</v>
      </c>
      <c r="JQ115">
        <v>0</v>
      </c>
      <c r="JS115">
        <v>747.20899999999995</v>
      </c>
      <c r="JT115">
        <v>0</v>
      </c>
      <c r="JV115">
        <v>747.21299999999997</v>
      </c>
      <c r="JW115">
        <v>0</v>
      </c>
      <c r="JY115">
        <v>1494.7139999999999</v>
      </c>
      <c r="JZ115">
        <v>0</v>
      </c>
      <c r="KB115">
        <v>1499.1079999999999</v>
      </c>
      <c r="KC115">
        <v>0</v>
      </c>
      <c r="KE115">
        <v>721.447</v>
      </c>
      <c r="KF115">
        <v>0.10199999999999999</v>
      </c>
      <c r="KH115">
        <v>721.65599999999995</v>
      </c>
      <c r="KI115">
        <v>0.10199999999999999</v>
      </c>
      <c r="KK115">
        <v>1447.521</v>
      </c>
      <c r="KL115">
        <v>0</v>
      </c>
      <c r="KN115">
        <v>1449.172</v>
      </c>
      <c r="KO115">
        <v>0</v>
      </c>
      <c r="KQ115">
        <v>759.73</v>
      </c>
      <c r="KR115">
        <v>2.5000000000000001E-2</v>
      </c>
      <c r="KT115">
        <v>759.75900000000001</v>
      </c>
      <c r="KU115">
        <v>2.5000000000000001E-2</v>
      </c>
      <c r="KV115">
        <v>109.2750054</v>
      </c>
      <c r="KW115">
        <v>104.23106753079999</v>
      </c>
      <c r="KX115">
        <v>86.815589206500007</v>
      </c>
      <c r="KY115">
        <v>78.537526299900009</v>
      </c>
      <c r="KZ115">
        <v>80.430422383799993</v>
      </c>
      <c r="LA115">
        <v>101.20043429959999</v>
      </c>
      <c r="LB115">
        <v>87.437510713400002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-14.600224799999999</v>
      </c>
      <c r="LI115">
        <v>-3.5479482</v>
      </c>
      <c r="LJ115">
        <v>-43.136719155999998</v>
      </c>
      <c r="LK115">
        <v>-30.641787879999999</v>
      </c>
      <c r="LL115">
        <v>-18.273524909999999</v>
      </c>
      <c r="LM115">
        <v>-5.6317850160000011</v>
      </c>
      <c r="LN115">
        <v>-7.8441663649999995</v>
      </c>
      <c r="LO115">
        <v>-18.680146116</v>
      </c>
      <c r="LP115">
        <v>-15.219953087999997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35.686320000000002</v>
      </c>
      <c r="LY115">
        <v>35.290599999999998</v>
      </c>
      <c r="LZ115">
        <v>30.571135000000002</v>
      </c>
      <c r="MA115">
        <v>26.16084</v>
      </c>
      <c r="MB115">
        <v>35.372080000000004</v>
      </c>
      <c r="MC115">
        <v>0</v>
      </c>
      <c r="MD115">
        <v>0</v>
      </c>
      <c r="ME115">
        <v>-11.907423409200002</v>
      </c>
      <c r="MF115">
        <v>-10.357437888</v>
      </c>
      <c r="MG115">
        <v>-9.4658894197999999</v>
      </c>
      <c r="MH115">
        <v>-10.590406567200001</v>
      </c>
      <c r="MI115">
        <v>-16.977163107500001</v>
      </c>
      <c r="MJ115">
        <v>-22.369951862899999</v>
      </c>
      <c r="MK115">
        <v>-9.9609173742999992</v>
      </c>
      <c r="ML115">
        <v>89.917182834799988</v>
      </c>
      <c r="MM115">
        <v>98.522441762799986</v>
      </c>
      <c r="MN115">
        <v>89.647309876700007</v>
      </c>
      <c r="MO115">
        <v>88.476174716700001</v>
      </c>
      <c r="MP115">
        <v>90.981172911299993</v>
      </c>
      <c r="MQ115">
        <v>45.5501115207</v>
      </c>
      <c r="MR115">
        <v>58.708692051100016</v>
      </c>
    </row>
    <row r="116" spans="1:356" x14ac:dyDescent="0.25">
      <c r="A116">
        <v>372</v>
      </c>
      <c r="B116" t="s">
        <v>497</v>
      </c>
      <c r="C116" s="3">
        <v>42880.567557870374</v>
      </c>
      <c r="D116">
        <v>61.860700000000001</v>
      </c>
      <c r="E116">
        <v>61.874100000000006</v>
      </c>
      <c r="F116">
        <v>28</v>
      </c>
      <c r="G116">
        <v>53</v>
      </c>
      <c r="H116">
        <v>1.173</v>
      </c>
      <c r="I116">
        <v>634.0616</v>
      </c>
      <c r="J116">
        <v>15519</v>
      </c>
      <c r="K116">
        <v>30</v>
      </c>
      <c r="L116">
        <v>239517</v>
      </c>
      <c r="M116">
        <v>239707</v>
      </c>
      <c r="N116">
        <v>139220</v>
      </c>
      <c r="O116">
        <v>139238</v>
      </c>
      <c r="P116">
        <v>139279</v>
      </c>
      <c r="Q116">
        <v>139329</v>
      </c>
      <c r="R116">
        <v>221127</v>
      </c>
      <c r="S116">
        <v>221135</v>
      </c>
      <c r="T116">
        <v>220889</v>
      </c>
      <c r="U116">
        <v>220897</v>
      </c>
      <c r="V116">
        <v>215715</v>
      </c>
      <c r="W116">
        <v>215459</v>
      </c>
      <c r="X116">
        <v>215889</v>
      </c>
      <c r="Y116">
        <v>214692</v>
      </c>
      <c r="Z116">
        <v>294066</v>
      </c>
      <c r="AA116">
        <v>294017</v>
      </c>
      <c r="AB116">
        <v>1359.66</v>
      </c>
      <c r="AC116">
        <v>53281.277300000002</v>
      </c>
      <c r="AD116">
        <v>6</v>
      </c>
      <c r="AE116">
        <v>182.21619999999999</v>
      </c>
      <c r="AF116">
        <v>182.21619999999999</v>
      </c>
      <c r="AG116">
        <v>182.21619999999999</v>
      </c>
      <c r="AH116">
        <v>66.05</v>
      </c>
      <c r="AI116">
        <v>66.05</v>
      </c>
      <c r="AJ116">
        <v>66.05</v>
      </c>
      <c r="AK116">
        <v>66.05</v>
      </c>
      <c r="AL116">
        <v>1161.1328000000001</v>
      </c>
      <c r="AM116">
        <v>1089.0075999999999</v>
      </c>
      <c r="AN116">
        <v>1042</v>
      </c>
      <c r="AO116">
        <v>891.41309999999999</v>
      </c>
      <c r="AP116">
        <v>1044.2726</v>
      </c>
      <c r="AQ116">
        <v>987.29899999999998</v>
      </c>
      <c r="AR116">
        <v>969.62220000000002</v>
      </c>
      <c r="AS116">
        <v>951.68799999999999</v>
      </c>
      <c r="AT116">
        <v>933.59059999999999</v>
      </c>
      <c r="AU116">
        <v>922.1712</v>
      </c>
      <c r="AV116">
        <v>911.25260000000003</v>
      </c>
      <c r="AW116">
        <v>897.72850000000005</v>
      </c>
      <c r="AX116">
        <v>16</v>
      </c>
      <c r="AY116">
        <v>17.399999999999999</v>
      </c>
      <c r="AZ116">
        <v>32.749299999999998</v>
      </c>
      <c r="BA116">
        <v>21.388100000000001</v>
      </c>
      <c r="BB116">
        <v>13.8445</v>
      </c>
      <c r="BC116">
        <v>10.0609</v>
      </c>
      <c r="BD116">
        <v>7.4242999999999997</v>
      </c>
      <c r="BE116">
        <v>5.6298000000000004</v>
      </c>
      <c r="BF116">
        <v>4.3013000000000003</v>
      </c>
      <c r="BG116">
        <v>3.5977999999999999</v>
      </c>
      <c r="BH116">
        <v>3.5954000000000002</v>
      </c>
      <c r="BI116">
        <v>97.11</v>
      </c>
      <c r="BJ116">
        <v>144.1</v>
      </c>
      <c r="BK116">
        <v>149.31</v>
      </c>
      <c r="BL116">
        <v>219.87</v>
      </c>
      <c r="BM116">
        <v>208.03</v>
      </c>
      <c r="BN116">
        <v>305.83</v>
      </c>
      <c r="BO116">
        <v>278.8</v>
      </c>
      <c r="BP116">
        <v>414.34</v>
      </c>
      <c r="BQ116">
        <v>372.92</v>
      </c>
      <c r="BR116">
        <v>553.04</v>
      </c>
      <c r="BS116">
        <v>487.32</v>
      </c>
      <c r="BT116">
        <v>722.04</v>
      </c>
      <c r="BU116">
        <v>593.24</v>
      </c>
      <c r="BV116">
        <v>868.31</v>
      </c>
      <c r="BW116">
        <v>49.9</v>
      </c>
      <c r="BX116">
        <v>43.7</v>
      </c>
      <c r="BY116">
        <v>27.8672</v>
      </c>
      <c r="BZ116">
        <v>3.72</v>
      </c>
      <c r="CA116">
        <v>3.5278</v>
      </c>
      <c r="CB116">
        <v>3.5278</v>
      </c>
      <c r="CC116">
        <v>-0.99619999999999997</v>
      </c>
      <c r="CD116">
        <v>3.5278</v>
      </c>
      <c r="CE116">
        <v>5802252</v>
      </c>
      <c r="CF116">
        <v>2</v>
      </c>
      <c r="CI116">
        <v>3.71</v>
      </c>
      <c r="CJ116">
        <v>7.0643000000000002</v>
      </c>
      <c r="CK116">
        <v>8.5178999999999991</v>
      </c>
      <c r="CL116">
        <v>10.303599999999999</v>
      </c>
      <c r="CM116">
        <v>11.939299999999999</v>
      </c>
      <c r="CN116">
        <v>15.0686</v>
      </c>
      <c r="CO116">
        <v>4.0865</v>
      </c>
      <c r="CP116">
        <v>7.9442000000000004</v>
      </c>
      <c r="CQ116">
        <v>9.0038</v>
      </c>
      <c r="CR116">
        <v>11.619199999999999</v>
      </c>
      <c r="CS116">
        <v>12.8827</v>
      </c>
      <c r="CT116">
        <v>15.715400000000001</v>
      </c>
      <c r="CU116">
        <v>24.940200000000001</v>
      </c>
      <c r="CV116">
        <v>24.9344</v>
      </c>
      <c r="CW116">
        <v>24.974699999999999</v>
      </c>
      <c r="CX116">
        <v>24.930399999999999</v>
      </c>
      <c r="CY116">
        <v>24.9314</v>
      </c>
      <c r="CZ116">
        <v>24.927</v>
      </c>
      <c r="DB116">
        <v>21785</v>
      </c>
      <c r="DC116">
        <v>941</v>
      </c>
      <c r="DD116">
        <v>7</v>
      </c>
      <c r="DF116" t="s">
        <v>509</v>
      </c>
      <c r="DG116">
        <v>356</v>
      </c>
      <c r="DH116">
        <v>867</v>
      </c>
      <c r="DI116">
        <v>8</v>
      </c>
      <c r="DJ116">
        <v>5</v>
      </c>
      <c r="DK116">
        <v>35</v>
      </c>
      <c r="DL116">
        <v>32.799999</v>
      </c>
      <c r="DM116">
        <v>3.72</v>
      </c>
      <c r="DN116">
        <v>1119.0999999999999</v>
      </c>
      <c r="DO116">
        <v>1122.75</v>
      </c>
      <c r="DP116">
        <v>986.44290000000001</v>
      </c>
      <c r="DQ116">
        <v>927.22140000000002</v>
      </c>
      <c r="DR116">
        <v>835.47860000000003</v>
      </c>
      <c r="DS116">
        <v>812.79280000000006</v>
      </c>
      <c r="DT116">
        <v>760.19290000000001</v>
      </c>
      <c r="DU116">
        <v>54.734299999999998</v>
      </c>
      <c r="DV116">
        <v>50.328600000000002</v>
      </c>
      <c r="DW116">
        <v>56.945</v>
      </c>
      <c r="DX116">
        <v>56.221400000000003</v>
      </c>
      <c r="DY116">
        <v>76.817099999999996</v>
      </c>
      <c r="DZ116">
        <v>81.7821</v>
      </c>
      <c r="EA116">
        <v>39.100700000000003</v>
      </c>
      <c r="EB116">
        <v>32.749299999999998</v>
      </c>
      <c r="EC116">
        <v>21.388100000000001</v>
      </c>
      <c r="ED116">
        <v>13.8445</v>
      </c>
      <c r="EE116">
        <v>10.0609</v>
      </c>
      <c r="EF116">
        <v>7.4242999999999997</v>
      </c>
      <c r="EG116">
        <v>5.6298000000000004</v>
      </c>
      <c r="EH116">
        <v>4.3013000000000003</v>
      </c>
      <c r="EI116">
        <v>3.5977999999999999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3.1537000000000003E-2</v>
      </c>
      <c r="EY116">
        <v>2.3432999999999999E-2</v>
      </c>
      <c r="EZ116">
        <v>1.5990999999999998E-2</v>
      </c>
      <c r="FA116">
        <v>3.934E-3</v>
      </c>
      <c r="FB116">
        <v>5.4460000000000003E-3</v>
      </c>
      <c r="FC116">
        <v>1.1285999999999999E-2</v>
      </c>
      <c r="FD116">
        <v>9.2870000000000001E-3</v>
      </c>
      <c r="FE116">
        <v>-2.3900000000000001E-4</v>
      </c>
      <c r="FF116">
        <v>-7.9000000000000001E-4</v>
      </c>
      <c r="FG116">
        <v>-2.104E-3</v>
      </c>
      <c r="FH116">
        <v>5.8999999999999998E-5</v>
      </c>
      <c r="FI116">
        <v>6.9999999999999999E-6</v>
      </c>
      <c r="FJ116">
        <v>9.8299999999999993E-4</v>
      </c>
      <c r="FK116">
        <v>1.0070000000000001E-3</v>
      </c>
      <c r="FL116">
        <v>8.3531999999999995E-2</v>
      </c>
      <c r="FM116">
        <v>8.0227000000000007E-2</v>
      </c>
      <c r="FN116">
        <v>7.8061000000000005E-2</v>
      </c>
      <c r="FO116">
        <v>7.5267000000000001E-2</v>
      </c>
      <c r="FP116">
        <v>8.1620999999999999E-2</v>
      </c>
      <c r="FQ116">
        <v>0.110761</v>
      </c>
      <c r="FR116">
        <v>0.103954</v>
      </c>
      <c r="FS116">
        <v>-0.133102</v>
      </c>
      <c r="FT116">
        <v>-0.13150500000000001</v>
      </c>
      <c r="FU116">
        <v>-0.13014000000000001</v>
      </c>
      <c r="FV116">
        <v>-0.130026</v>
      </c>
      <c r="FW116">
        <v>-0.13222999999999999</v>
      </c>
      <c r="FX116">
        <v>-0.13839199999999999</v>
      </c>
      <c r="FY116">
        <v>-0.134551</v>
      </c>
      <c r="FZ116">
        <v>-1.3869260000000001</v>
      </c>
      <c r="GA116">
        <v>-1.3629439999999999</v>
      </c>
      <c r="GB116">
        <v>-1.3425180000000001</v>
      </c>
      <c r="GC116">
        <v>-1.3433120000000001</v>
      </c>
      <c r="GD116">
        <v>-1.37781</v>
      </c>
      <c r="GE116">
        <v>-1.476731</v>
      </c>
      <c r="GF116">
        <v>-1.418744</v>
      </c>
      <c r="GG116">
        <v>-0.19642699999999999</v>
      </c>
      <c r="GH116">
        <v>-0.18263499999999999</v>
      </c>
      <c r="GI116">
        <v>-0.173072</v>
      </c>
      <c r="GJ116">
        <v>-0.17333999999999999</v>
      </c>
      <c r="GK116">
        <v>-0.193579</v>
      </c>
      <c r="GL116">
        <v>-0.274976</v>
      </c>
      <c r="GM116">
        <v>-0.23804900000000001</v>
      </c>
      <c r="GN116">
        <v>-0.40409600000000001</v>
      </c>
      <c r="GO116">
        <v>-0.37853599999999998</v>
      </c>
      <c r="GP116">
        <v>-0.356823</v>
      </c>
      <c r="GQ116">
        <v>-0.35380600000000001</v>
      </c>
      <c r="GR116">
        <v>-0.38791700000000001</v>
      </c>
      <c r="GS116">
        <v>-0.479875</v>
      </c>
      <c r="GT116">
        <v>-0.41947200000000001</v>
      </c>
      <c r="GU116">
        <v>0.434861</v>
      </c>
      <c r="GV116">
        <v>0.411943</v>
      </c>
      <c r="GW116">
        <v>0.38799800000000001</v>
      </c>
      <c r="GX116">
        <v>0.35802800000000001</v>
      </c>
      <c r="GY116">
        <v>0.639235</v>
      </c>
      <c r="GZ116">
        <v>0.52993199999999996</v>
      </c>
      <c r="HA116">
        <v>0.47005400000000003</v>
      </c>
      <c r="HB116">
        <v>-45</v>
      </c>
      <c r="HC116">
        <v>-45</v>
      </c>
      <c r="HD116">
        <v>-45</v>
      </c>
      <c r="HE116">
        <v>-40</v>
      </c>
      <c r="HF116">
        <v>-40</v>
      </c>
      <c r="HG116">
        <v>20</v>
      </c>
      <c r="HH116">
        <v>-20</v>
      </c>
      <c r="HI116">
        <v>-0.86090100000000003</v>
      </c>
      <c r="HJ116">
        <v>-0.85099999999999998</v>
      </c>
      <c r="HK116">
        <v>-0.84189800000000004</v>
      </c>
      <c r="HL116">
        <v>-0.84014699999999998</v>
      </c>
      <c r="HM116">
        <v>-0.85261600000000004</v>
      </c>
      <c r="HN116">
        <v>0</v>
      </c>
      <c r="HO116">
        <v>0</v>
      </c>
      <c r="HQ116">
        <v>1407.973</v>
      </c>
      <c r="HR116">
        <v>0</v>
      </c>
      <c r="HT116">
        <v>1414.2469000000001</v>
      </c>
      <c r="HU116">
        <v>0</v>
      </c>
      <c r="HW116">
        <v>740.85</v>
      </c>
      <c r="HX116">
        <v>0</v>
      </c>
      <c r="HZ116">
        <v>740.58199999999999</v>
      </c>
      <c r="IA116">
        <v>0</v>
      </c>
      <c r="IC116">
        <v>1403.325</v>
      </c>
      <c r="ID116">
        <v>0</v>
      </c>
      <c r="IF116">
        <v>1428.3689999999999</v>
      </c>
      <c r="IG116">
        <v>0</v>
      </c>
      <c r="II116">
        <v>759.45100000000002</v>
      </c>
      <c r="IJ116">
        <v>0</v>
      </c>
      <c r="IL116">
        <v>759.55200000000002</v>
      </c>
      <c r="IM116">
        <v>0</v>
      </c>
      <c r="IO116">
        <v>1400.683</v>
      </c>
      <c r="IP116">
        <v>0</v>
      </c>
      <c r="IR116">
        <v>1422.019</v>
      </c>
      <c r="IS116">
        <v>0</v>
      </c>
      <c r="IU116">
        <v>773.95500000000004</v>
      </c>
      <c r="IV116">
        <v>0</v>
      </c>
      <c r="IX116">
        <v>774.18700000000001</v>
      </c>
      <c r="IY116">
        <v>0</v>
      </c>
      <c r="JA116">
        <v>1536.5730000000001</v>
      </c>
      <c r="JB116">
        <v>0</v>
      </c>
      <c r="JD116">
        <v>1536.675</v>
      </c>
      <c r="JE116">
        <v>0</v>
      </c>
      <c r="JG116">
        <v>776.5</v>
      </c>
      <c r="JH116">
        <v>0</v>
      </c>
      <c r="JJ116">
        <v>776.60799999999995</v>
      </c>
      <c r="JK116">
        <v>0</v>
      </c>
      <c r="JM116">
        <v>1450.5940000000001</v>
      </c>
      <c r="JN116">
        <v>0</v>
      </c>
      <c r="JP116">
        <v>1450.645</v>
      </c>
      <c r="JQ116">
        <v>0</v>
      </c>
      <c r="JS116">
        <v>747.20899999999995</v>
      </c>
      <c r="JT116">
        <v>0</v>
      </c>
      <c r="JV116">
        <v>747.21299999999997</v>
      </c>
      <c r="JW116">
        <v>0</v>
      </c>
      <c r="JY116">
        <v>1494.7139999999999</v>
      </c>
      <c r="JZ116">
        <v>0</v>
      </c>
      <c r="KB116">
        <v>1499.1079999999999</v>
      </c>
      <c r="KC116">
        <v>0</v>
      </c>
      <c r="KE116">
        <v>721.447</v>
      </c>
      <c r="KF116">
        <v>0.10199999999999999</v>
      </c>
      <c r="KH116">
        <v>721.65599999999995</v>
      </c>
      <c r="KI116">
        <v>0.10199999999999999</v>
      </c>
      <c r="KK116">
        <v>1447.521</v>
      </c>
      <c r="KL116">
        <v>0</v>
      </c>
      <c r="KN116">
        <v>1449.172</v>
      </c>
      <c r="KO116">
        <v>0</v>
      </c>
      <c r="KQ116">
        <v>759.73</v>
      </c>
      <c r="KR116">
        <v>2.5000000000000001E-2</v>
      </c>
      <c r="KT116">
        <v>759.75900000000001</v>
      </c>
      <c r="KU116">
        <v>2.5000000000000001E-2</v>
      </c>
      <c r="KV116">
        <v>93.480661199999986</v>
      </c>
      <c r="KW116">
        <v>90.074864250000005</v>
      </c>
      <c r="KX116">
        <v>77.002719216900005</v>
      </c>
      <c r="KY116">
        <v>69.789173113800004</v>
      </c>
      <c r="KZ116">
        <v>68.192598810600003</v>
      </c>
      <c r="LA116">
        <v>90.025743320800004</v>
      </c>
      <c r="LB116">
        <v>79.025092726600008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-14.060627199999999</v>
      </c>
      <c r="LI116">
        <v>-3.4175954000000002</v>
      </c>
      <c r="LJ116">
        <v>-43.408009948</v>
      </c>
      <c r="LK116">
        <v>-30.861140991999999</v>
      </c>
      <c r="LL116">
        <v>-18.643547466000001</v>
      </c>
      <c r="LM116">
        <v>-5.3638448160000003</v>
      </c>
      <c r="LN116">
        <v>-7.5131979300000005</v>
      </c>
      <c r="LO116">
        <v>-18.118012638999996</v>
      </c>
      <c r="LP116">
        <v>-14.604550736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38.740545000000004</v>
      </c>
      <c r="LY116">
        <v>38.295000000000002</v>
      </c>
      <c r="LZ116">
        <v>37.88541</v>
      </c>
      <c r="MA116">
        <v>33.605879999999999</v>
      </c>
      <c r="MB116">
        <v>34.104640000000003</v>
      </c>
      <c r="MC116">
        <v>0</v>
      </c>
      <c r="MD116">
        <v>0</v>
      </c>
      <c r="ME116">
        <v>-10.751294346099998</v>
      </c>
      <c r="MF116">
        <v>-9.1917638610000001</v>
      </c>
      <c r="MG116">
        <v>-9.8555850400000011</v>
      </c>
      <c r="MH116">
        <v>-9.7454174760000001</v>
      </c>
      <c r="MI116">
        <v>-14.870177400899999</v>
      </c>
      <c r="MJ116">
        <v>-22.488114729599999</v>
      </c>
      <c r="MK116">
        <v>-9.3078825343000009</v>
      </c>
      <c r="ML116">
        <v>78.061901905899987</v>
      </c>
      <c r="MM116">
        <v>88.316959397000005</v>
      </c>
      <c r="MN116">
        <v>86.388996710900017</v>
      </c>
      <c r="MO116">
        <v>88.285790821800006</v>
      </c>
      <c r="MP116">
        <v>79.913863479699998</v>
      </c>
      <c r="MQ116">
        <v>35.358988752200005</v>
      </c>
      <c r="MR116">
        <v>51.695064056300012</v>
      </c>
    </row>
    <row r="117" spans="1:356" x14ac:dyDescent="0.25">
      <c r="A117">
        <v>372</v>
      </c>
      <c r="B117" t="s">
        <v>498</v>
      </c>
      <c r="C117" s="3">
        <v>42880.568611111114</v>
      </c>
      <c r="D117">
        <v>61.601799999999997</v>
      </c>
      <c r="E117">
        <v>61.797000000000004</v>
      </c>
      <c r="F117">
        <v>37</v>
      </c>
      <c r="G117">
        <v>53</v>
      </c>
      <c r="H117">
        <v>1.173</v>
      </c>
      <c r="I117">
        <v>631.61680000000001</v>
      </c>
      <c r="J117">
        <v>15475</v>
      </c>
      <c r="K117">
        <v>30</v>
      </c>
      <c r="L117">
        <v>239517</v>
      </c>
      <c r="M117">
        <v>239707</v>
      </c>
      <c r="N117">
        <v>139220</v>
      </c>
      <c r="O117">
        <v>139238</v>
      </c>
      <c r="P117">
        <v>139279</v>
      </c>
      <c r="Q117">
        <v>139329</v>
      </c>
      <c r="R117">
        <v>221127</v>
      </c>
      <c r="S117">
        <v>221135</v>
      </c>
      <c r="T117">
        <v>220889</v>
      </c>
      <c r="U117">
        <v>220897</v>
      </c>
      <c r="V117">
        <v>215715</v>
      </c>
      <c r="W117">
        <v>215459</v>
      </c>
      <c r="X117">
        <v>215889</v>
      </c>
      <c r="Y117">
        <v>214692</v>
      </c>
      <c r="Z117">
        <v>294066</v>
      </c>
      <c r="AA117">
        <v>294017</v>
      </c>
      <c r="AB117">
        <v>1359.66</v>
      </c>
      <c r="AC117">
        <v>53297.121099999997</v>
      </c>
      <c r="AD117">
        <v>6</v>
      </c>
      <c r="AE117">
        <v>182.74549999999999</v>
      </c>
      <c r="AF117">
        <v>182.74549999999999</v>
      </c>
      <c r="AG117">
        <v>182.74549999999999</v>
      </c>
      <c r="AH117">
        <v>66.579300000000003</v>
      </c>
      <c r="AI117">
        <v>66.579300000000003</v>
      </c>
      <c r="AJ117">
        <v>66.579300000000003</v>
      </c>
      <c r="AK117">
        <v>66.579300000000003</v>
      </c>
      <c r="AL117">
        <v>1174.0234</v>
      </c>
      <c r="AM117">
        <v>1098.3430000000001</v>
      </c>
      <c r="AN117">
        <v>1052.6666</v>
      </c>
      <c r="AO117">
        <v>896.42859999999996</v>
      </c>
      <c r="AP117">
        <v>1051.0331000000001</v>
      </c>
      <c r="AQ117">
        <v>993.19370000000004</v>
      </c>
      <c r="AR117">
        <v>975.02480000000003</v>
      </c>
      <c r="AS117">
        <v>956.84429999999998</v>
      </c>
      <c r="AT117">
        <v>938.48249999999996</v>
      </c>
      <c r="AU117">
        <v>927.18740000000003</v>
      </c>
      <c r="AV117">
        <v>916.54719999999998</v>
      </c>
      <c r="AW117">
        <v>902.91719999999998</v>
      </c>
      <c r="AX117">
        <v>15.8</v>
      </c>
      <c r="AY117">
        <v>18.8</v>
      </c>
      <c r="AZ117">
        <v>32.321399999999997</v>
      </c>
      <c r="BA117">
        <v>20.952000000000002</v>
      </c>
      <c r="BB117">
        <v>13.6602</v>
      </c>
      <c r="BC117">
        <v>9.9692000000000007</v>
      </c>
      <c r="BD117">
        <v>7.4077999999999999</v>
      </c>
      <c r="BE117">
        <v>5.6196000000000002</v>
      </c>
      <c r="BF117">
        <v>4.2918000000000003</v>
      </c>
      <c r="BG117">
        <v>3.5992999999999999</v>
      </c>
      <c r="BH117">
        <v>3.5920000000000001</v>
      </c>
      <c r="BI117">
        <v>97.34</v>
      </c>
      <c r="BJ117">
        <v>145.91</v>
      </c>
      <c r="BK117">
        <v>149.66</v>
      </c>
      <c r="BL117">
        <v>221.97</v>
      </c>
      <c r="BM117">
        <v>208.51</v>
      </c>
      <c r="BN117">
        <v>308.02</v>
      </c>
      <c r="BO117">
        <v>278.73</v>
      </c>
      <c r="BP117">
        <v>415.01</v>
      </c>
      <c r="BQ117">
        <v>372.9</v>
      </c>
      <c r="BR117">
        <v>552.88</v>
      </c>
      <c r="BS117">
        <v>487.76</v>
      </c>
      <c r="BT117">
        <v>722.72</v>
      </c>
      <c r="BU117">
        <v>590.51</v>
      </c>
      <c r="BV117">
        <v>868.32</v>
      </c>
      <c r="BW117">
        <v>49.8</v>
      </c>
      <c r="BX117">
        <v>43.6</v>
      </c>
      <c r="BY117">
        <v>30.715</v>
      </c>
      <c r="BZ117">
        <v>3.7888890000000002</v>
      </c>
      <c r="CA117">
        <v>2.7803</v>
      </c>
      <c r="CB117">
        <v>2.7854999999999999</v>
      </c>
      <c r="CC117">
        <v>-0.95530000000000004</v>
      </c>
      <c r="CD117">
        <v>2.7803</v>
      </c>
      <c r="CE117">
        <v>5802252</v>
      </c>
      <c r="CF117">
        <v>1</v>
      </c>
      <c r="CI117">
        <v>3.7471000000000001</v>
      </c>
      <c r="CJ117">
        <v>6.9513999999999996</v>
      </c>
      <c r="CK117">
        <v>8.3543000000000003</v>
      </c>
      <c r="CL117">
        <v>10.2043</v>
      </c>
      <c r="CM117">
        <v>11.734999999999999</v>
      </c>
      <c r="CN117">
        <v>15.0771</v>
      </c>
      <c r="CO117">
        <v>4.5075000000000003</v>
      </c>
      <c r="CP117">
        <v>7.6302000000000003</v>
      </c>
      <c r="CQ117">
        <v>9.6282999999999994</v>
      </c>
      <c r="CR117">
        <v>11.6113</v>
      </c>
      <c r="CS117">
        <v>13.6943</v>
      </c>
      <c r="CT117">
        <v>16.647200000000002</v>
      </c>
      <c r="CU117">
        <v>24.924299999999999</v>
      </c>
      <c r="CV117">
        <v>24.9422</v>
      </c>
      <c r="CW117">
        <v>25.001799999999999</v>
      </c>
      <c r="CX117">
        <v>24.950099999999999</v>
      </c>
      <c r="CY117">
        <v>24.924299999999999</v>
      </c>
      <c r="CZ117">
        <v>24.9725</v>
      </c>
      <c r="DB117">
        <v>21785</v>
      </c>
      <c r="DC117">
        <v>941</v>
      </c>
      <c r="DD117">
        <v>8</v>
      </c>
      <c r="DF117" t="s">
        <v>509</v>
      </c>
      <c r="DG117">
        <v>356</v>
      </c>
      <c r="DH117">
        <v>867</v>
      </c>
      <c r="DI117">
        <v>8</v>
      </c>
      <c r="DJ117">
        <v>5</v>
      </c>
      <c r="DK117">
        <v>35</v>
      </c>
      <c r="DL117">
        <v>31</v>
      </c>
      <c r="DM117">
        <v>3.7888890000000002</v>
      </c>
      <c r="DN117">
        <v>1157.0215000000001</v>
      </c>
      <c r="DO117">
        <v>1116.1786</v>
      </c>
      <c r="DP117">
        <v>987.26430000000005</v>
      </c>
      <c r="DQ117">
        <v>908.72860000000003</v>
      </c>
      <c r="DR117">
        <v>846.69290000000001</v>
      </c>
      <c r="DS117">
        <v>823.47140000000002</v>
      </c>
      <c r="DT117">
        <v>745.38570000000004</v>
      </c>
      <c r="DU117">
        <v>58.887099999999997</v>
      </c>
      <c r="DV117">
        <v>56.195700000000002</v>
      </c>
      <c r="DW117">
        <v>61.891399999999997</v>
      </c>
      <c r="DX117">
        <v>51.651400000000002</v>
      </c>
      <c r="DY117">
        <v>59.285699999999999</v>
      </c>
      <c r="DZ117">
        <v>75.087900000000005</v>
      </c>
      <c r="EA117">
        <v>38.034999999999997</v>
      </c>
      <c r="EB117">
        <v>32.321399999999997</v>
      </c>
      <c r="EC117">
        <v>20.952000000000002</v>
      </c>
      <c r="ED117">
        <v>13.6602</v>
      </c>
      <c r="EE117">
        <v>9.9692000000000007</v>
      </c>
      <c r="EF117">
        <v>7.4077999999999999</v>
      </c>
      <c r="EG117">
        <v>5.6196000000000002</v>
      </c>
      <c r="EH117">
        <v>4.2918000000000003</v>
      </c>
      <c r="EI117">
        <v>3.5992999999999999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3.4270000000000002E-2</v>
      </c>
      <c r="EY117">
        <v>2.6107999999999999E-2</v>
      </c>
      <c r="EZ117">
        <v>1.8595E-2</v>
      </c>
      <c r="FA117">
        <v>5.0099999999999997E-3</v>
      </c>
      <c r="FB117">
        <v>6.293E-3</v>
      </c>
      <c r="FC117">
        <v>1.2607999999999999E-2</v>
      </c>
      <c r="FD117">
        <v>1.0477999999999999E-2</v>
      </c>
      <c r="FE117">
        <v>-2.52E-4</v>
      </c>
      <c r="FF117">
        <v>-8.0900000000000004E-4</v>
      </c>
      <c r="FG117">
        <v>-2.1540000000000001E-3</v>
      </c>
      <c r="FH117">
        <v>5.7000000000000003E-5</v>
      </c>
      <c r="FI117">
        <v>6.9999999999999999E-6</v>
      </c>
      <c r="FJ117">
        <v>9.6699999999999998E-4</v>
      </c>
      <c r="FK117">
        <v>1.0009999999999999E-3</v>
      </c>
      <c r="FL117">
        <v>8.3530999999999994E-2</v>
      </c>
      <c r="FM117">
        <v>8.0240000000000006E-2</v>
      </c>
      <c r="FN117">
        <v>7.8074000000000005E-2</v>
      </c>
      <c r="FO117">
        <v>7.5284000000000004E-2</v>
      </c>
      <c r="FP117">
        <v>8.1628000000000006E-2</v>
      </c>
      <c r="FQ117">
        <v>0.110763</v>
      </c>
      <c r="FR117">
        <v>0.103989</v>
      </c>
      <c r="FS117">
        <v>-0.133211</v>
      </c>
      <c r="FT117">
        <v>-0.13153200000000001</v>
      </c>
      <c r="FU117">
        <v>-0.130166</v>
      </c>
      <c r="FV117">
        <v>-0.129944</v>
      </c>
      <c r="FW117">
        <v>-0.132385</v>
      </c>
      <c r="FX117">
        <v>-0.13861799999999999</v>
      </c>
      <c r="FY117">
        <v>-0.13467699999999999</v>
      </c>
      <c r="FZ117">
        <v>-1.383583</v>
      </c>
      <c r="GA117">
        <v>-1.358476</v>
      </c>
      <c r="GB117">
        <v>-1.338098</v>
      </c>
      <c r="GC117">
        <v>-1.3348720000000001</v>
      </c>
      <c r="GD117">
        <v>-1.378012</v>
      </c>
      <c r="GE117">
        <v>-1.479908</v>
      </c>
      <c r="GF117">
        <v>-1.420417</v>
      </c>
      <c r="GG117">
        <v>-0.19650699999999999</v>
      </c>
      <c r="GH117">
        <v>-0.18291499999999999</v>
      </c>
      <c r="GI117">
        <v>-0.17333999999999999</v>
      </c>
      <c r="GJ117">
        <v>-0.173678</v>
      </c>
      <c r="GK117">
        <v>-0.193773</v>
      </c>
      <c r="GL117">
        <v>-0.27520800000000001</v>
      </c>
      <c r="GM117">
        <v>-0.23862900000000001</v>
      </c>
      <c r="GN117">
        <v>-0.405055</v>
      </c>
      <c r="GO117">
        <v>-0.37814500000000001</v>
      </c>
      <c r="GP117">
        <v>-0.35643399999999997</v>
      </c>
      <c r="GQ117">
        <v>-0.35299900000000001</v>
      </c>
      <c r="GR117">
        <v>-0.38813999999999999</v>
      </c>
      <c r="GS117">
        <v>-0.480269</v>
      </c>
      <c r="GT117">
        <v>-0.41833799999999999</v>
      </c>
      <c r="GU117">
        <v>0.43455199999999999</v>
      </c>
      <c r="GV117">
        <v>0.41134900000000002</v>
      </c>
      <c r="GW117">
        <v>0.38727800000000001</v>
      </c>
      <c r="GX117">
        <v>0.35730000000000001</v>
      </c>
      <c r="GY117">
        <v>0.63631300000000002</v>
      </c>
      <c r="GZ117">
        <v>0.52695999999999998</v>
      </c>
      <c r="HA117">
        <v>0.46967599999999998</v>
      </c>
      <c r="HB117">
        <v>-50</v>
      </c>
      <c r="HC117">
        <v>-50</v>
      </c>
      <c r="HD117">
        <v>-50</v>
      </c>
      <c r="HE117">
        <v>-50</v>
      </c>
      <c r="HF117">
        <v>-40</v>
      </c>
      <c r="HG117">
        <v>10</v>
      </c>
      <c r="HH117">
        <v>-10</v>
      </c>
      <c r="HI117">
        <v>-0.86028700000000002</v>
      </c>
      <c r="HJ117">
        <v>-0.85037600000000002</v>
      </c>
      <c r="HK117">
        <v>-0.84121900000000005</v>
      </c>
      <c r="HL117">
        <v>-0.83891899999999997</v>
      </c>
      <c r="HM117">
        <v>-0.85245499999999996</v>
      </c>
      <c r="HN117">
        <v>0</v>
      </c>
      <c r="HO117">
        <v>0</v>
      </c>
      <c r="HQ117">
        <v>1407.973</v>
      </c>
      <c r="HR117">
        <v>0</v>
      </c>
      <c r="HT117">
        <v>1414.2469000000001</v>
      </c>
      <c r="HU117">
        <v>0</v>
      </c>
      <c r="HW117">
        <v>740.85</v>
      </c>
      <c r="HX117">
        <v>0</v>
      </c>
      <c r="HZ117">
        <v>740.58199999999999</v>
      </c>
      <c r="IA117">
        <v>0</v>
      </c>
      <c r="IC117">
        <v>1403.325</v>
      </c>
      <c r="ID117">
        <v>0</v>
      </c>
      <c r="IF117">
        <v>1428.3689999999999</v>
      </c>
      <c r="IG117">
        <v>0</v>
      </c>
      <c r="II117">
        <v>759.45100000000002</v>
      </c>
      <c r="IJ117">
        <v>0</v>
      </c>
      <c r="IL117">
        <v>759.55200000000002</v>
      </c>
      <c r="IM117">
        <v>0</v>
      </c>
      <c r="IO117">
        <v>1400.683</v>
      </c>
      <c r="IP117">
        <v>0</v>
      </c>
      <c r="IR117">
        <v>1422.019</v>
      </c>
      <c r="IS117">
        <v>0</v>
      </c>
      <c r="IU117">
        <v>773.95500000000004</v>
      </c>
      <c r="IV117">
        <v>0</v>
      </c>
      <c r="IX117">
        <v>774.18700000000001</v>
      </c>
      <c r="IY117">
        <v>0</v>
      </c>
      <c r="JA117">
        <v>1536.5730000000001</v>
      </c>
      <c r="JB117">
        <v>0</v>
      </c>
      <c r="JD117">
        <v>1536.675</v>
      </c>
      <c r="JE117">
        <v>0</v>
      </c>
      <c r="JG117">
        <v>776.5</v>
      </c>
      <c r="JH117">
        <v>0</v>
      </c>
      <c r="JJ117">
        <v>776.60799999999995</v>
      </c>
      <c r="JK117">
        <v>0</v>
      </c>
      <c r="JM117">
        <v>1450.5940000000001</v>
      </c>
      <c r="JN117">
        <v>0</v>
      </c>
      <c r="JP117">
        <v>1450.645</v>
      </c>
      <c r="JQ117">
        <v>0</v>
      </c>
      <c r="JS117">
        <v>747.20899999999995</v>
      </c>
      <c r="JT117">
        <v>0</v>
      </c>
      <c r="JV117">
        <v>747.21299999999997</v>
      </c>
      <c r="JW117">
        <v>0</v>
      </c>
      <c r="JY117">
        <v>1494.7139999999999</v>
      </c>
      <c r="JZ117">
        <v>0</v>
      </c>
      <c r="KB117">
        <v>1499.1079999999999</v>
      </c>
      <c r="KC117">
        <v>0</v>
      </c>
      <c r="KE117">
        <v>721.447</v>
      </c>
      <c r="KF117">
        <v>0.10199999999999999</v>
      </c>
      <c r="KH117">
        <v>721.65599999999995</v>
      </c>
      <c r="KI117">
        <v>0.10199999999999999</v>
      </c>
      <c r="KK117">
        <v>1447.521</v>
      </c>
      <c r="KL117">
        <v>0</v>
      </c>
      <c r="KN117">
        <v>1449.172</v>
      </c>
      <c r="KO117">
        <v>0</v>
      </c>
      <c r="KQ117">
        <v>759.73</v>
      </c>
      <c r="KR117">
        <v>2.5000000000000001E-2</v>
      </c>
      <c r="KT117">
        <v>759.75900000000001</v>
      </c>
      <c r="KU117">
        <v>2.5000000000000001E-2</v>
      </c>
      <c r="KV117">
        <v>96.647162916499994</v>
      </c>
      <c r="KW117">
        <v>89.562170864000009</v>
      </c>
      <c r="KX117">
        <v>77.079672958200007</v>
      </c>
      <c r="KY117">
        <v>68.412723922400005</v>
      </c>
      <c r="KZ117">
        <v>69.113848041200001</v>
      </c>
      <c r="LA117">
        <v>91.210162678200007</v>
      </c>
      <c r="LB117">
        <v>77.511913557300005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-14.083588799999998</v>
      </c>
      <c r="LI117">
        <v>-3.4207957999999996</v>
      </c>
      <c r="LJ117">
        <v>-47.066726494000001</v>
      </c>
      <c r="LK117">
        <v>-34.368084324000002</v>
      </c>
      <c r="LL117">
        <v>-21.999669218000005</v>
      </c>
      <c r="LM117">
        <v>-6.7637964239999997</v>
      </c>
      <c r="LN117">
        <v>-8.6814756000000006</v>
      </c>
      <c r="LO117">
        <v>-20.089751100000001</v>
      </c>
      <c r="LP117">
        <v>-16.304966742999998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43.01435</v>
      </c>
      <c r="LY117">
        <v>42.518799999999999</v>
      </c>
      <c r="LZ117">
        <v>42.060950000000005</v>
      </c>
      <c r="MA117">
        <v>41.945949999999996</v>
      </c>
      <c r="MB117">
        <v>34.098199999999999</v>
      </c>
      <c r="MC117">
        <v>0</v>
      </c>
      <c r="MD117">
        <v>0</v>
      </c>
      <c r="ME117">
        <v>-11.571727359699999</v>
      </c>
      <c r="MF117">
        <v>-10.279036465500001</v>
      </c>
      <c r="MG117">
        <v>-10.728255275999999</v>
      </c>
      <c r="MH117">
        <v>-8.9707118492000006</v>
      </c>
      <c r="MI117">
        <v>-11.487967946099999</v>
      </c>
      <c r="MJ117">
        <v>-20.664790783200001</v>
      </c>
      <c r="MK117">
        <v>-9.076254015</v>
      </c>
      <c r="ML117">
        <v>81.023059062800002</v>
      </c>
      <c r="MM117">
        <v>87.4338500745</v>
      </c>
      <c r="MN117">
        <v>86.412698464200005</v>
      </c>
      <c r="MO117">
        <v>94.624165649199995</v>
      </c>
      <c r="MP117">
        <v>83.042604495100008</v>
      </c>
      <c r="MQ117">
        <v>36.372031995</v>
      </c>
      <c r="MR117">
        <v>48.709896999300014</v>
      </c>
    </row>
    <row r="118" spans="1:356" x14ac:dyDescent="0.25">
      <c r="A118">
        <v>372</v>
      </c>
      <c r="B118" t="s">
        <v>499</v>
      </c>
      <c r="C118" s="3">
        <v>42880.569606481484</v>
      </c>
      <c r="D118">
        <v>61.414400000000001</v>
      </c>
      <c r="E118">
        <v>61.774900000000002</v>
      </c>
      <c r="F118">
        <v>33</v>
      </c>
      <c r="G118">
        <v>53</v>
      </c>
      <c r="H118">
        <v>1.173</v>
      </c>
      <c r="I118">
        <v>633.11180000000002</v>
      </c>
      <c r="J118">
        <v>15506</v>
      </c>
      <c r="K118">
        <v>30</v>
      </c>
      <c r="L118">
        <v>239517</v>
      </c>
      <c r="M118">
        <v>239707</v>
      </c>
      <c r="N118">
        <v>139220</v>
      </c>
      <c r="O118">
        <v>139238</v>
      </c>
      <c r="P118">
        <v>139279</v>
      </c>
      <c r="Q118">
        <v>139329</v>
      </c>
      <c r="R118">
        <v>221127</v>
      </c>
      <c r="S118">
        <v>221135</v>
      </c>
      <c r="T118">
        <v>220889</v>
      </c>
      <c r="U118">
        <v>220897</v>
      </c>
      <c r="V118">
        <v>215715</v>
      </c>
      <c r="W118">
        <v>215459</v>
      </c>
      <c r="X118">
        <v>215889</v>
      </c>
      <c r="Y118">
        <v>214692</v>
      </c>
      <c r="Z118">
        <v>294066</v>
      </c>
      <c r="AA118">
        <v>294017</v>
      </c>
      <c r="AB118">
        <v>1359.66</v>
      </c>
      <c r="AC118">
        <v>53305.410199999998</v>
      </c>
      <c r="AD118">
        <v>6</v>
      </c>
      <c r="AE118">
        <v>183.27610000000001</v>
      </c>
      <c r="AF118">
        <v>183.27610000000001</v>
      </c>
      <c r="AG118">
        <v>183.27610000000001</v>
      </c>
      <c r="AH118">
        <v>67.109800000000007</v>
      </c>
      <c r="AI118">
        <v>67.109800000000007</v>
      </c>
      <c r="AJ118">
        <v>67.109800000000007</v>
      </c>
      <c r="AK118">
        <v>67.109800000000007</v>
      </c>
      <c r="AL118">
        <v>1166.9921999999999</v>
      </c>
      <c r="AM118">
        <v>1092.8868</v>
      </c>
      <c r="AN118">
        <v>1045.6666</v>
      </c>
      <c r="AO118">
        <v>892.91070000000002</v>
      </c>
      <c r="AP118">
        <v>1046.9509</v>
      </c>
      <c r="AQ118">
        <v>988.84220000000005</v>
      </c>
      <c r="AR118">
        <v>970.92729999999995</v>
      </c>
      <c r="AS118">
        <v>953.04010000000005</v>
      </c>
      <c r="AT118">
        <v>934.89940000000001</v>
      </c>
      <c r="AU118">
        <v>923.69870000000003</v>
      </c>
      <c r="AV118">
        <v>912.97979999999995</v>
      </c>
      <c r="AW118">
        <v>899.3981</v>
      </c>
      <c r="AX118">
        <v>15.8</v>
      </c>
      <c r="AY118">
        <v>17.600000000000001</v>
      </c>
      <c r="AZ118">
        <v>32.349299999999999</v>
      </c>
      <c r="BA118">
        <v>21.176100000000002</v>
      </c>
      <c r="BB118">
        <v>13.7577</v>
      </c>
      <c r="BC118">
        <v>10.0237</v>
      </c>
      <c r="BD118">
        <v>7.45</v>
      </c>
      <c r="BE118">
        <v>5.6220999999999997</v>
      </c>
      <c r="BF118">
        <v>4.2892000000000001</v>
      </c>
      <c r="BG118">
        <v>3.5979000000000001</v>
      </c>
      <c r="BH118">
        <v>3.5897999999999999</v>
      </c>
      <c r="BI118">
        <v>96.73</v>
      </c>
      <c r="BJ118">
        <v>144.1</v>
      </c>
      <c r="BK118">
        <v>148.57</v>
      </c>
      <c r="BL118">
        <v>219.42</v>
      </c>
      <c r="BM118">
        <v>207.12</v>
      </c>
      <c r="BN118">
        <v>305.04000000000002</v>
      </c>
      <c r="BO118">
        <v>278.36</v>
      </c>
      <c r="BP118">
        <v>411.63</v>
      </c>
      <c r="BQ118">
        <v>372.04</v>
      </c>
      <c r="BR118">
        <v>551.88</v>
      </c>
      <c r="BS118">
        <v>486.35</v>
      </c>
      <c r="BT118">
        <v>722.2</v>
      </c>
      <c r="BU118">
        <v>590.04999999999995</v>
      </c>
      <c r="BV118">
        <v>867.46</v>
      </c>
      <c r="BW118">
        <v>50.3</v>
      </c>
      <c r="BX118">
        <v>43.4</v>
      </c>
      <c r="BY118">
        <v>30.421700000000001</v>
      </c>
      <c r="BZ118">
        <v>4.17</v>
      </c>
      <c r="CA118">
        <v>3.7012999999999998</v>
      </c>
      <c r="CB118">
        <v>3.7012999999999998</v>
      </c>
      <c r="CC118">
        <v>-0.92010000000000003</v>
      </c>
      <c r="CD118">
        <v>3.7012999999999998</v>
      </c>
      <c r="CE118">
        <v>5802252</v>
      </c>
      <c r="CF118">
        <v>2</v>
      </c>
      <c r="CI118">
        <v>3.7006999999999999</v>
      </c>
      <c r="CJ118">
        <v>7.0313999999999997</v>
      </c>
      <c r="CK118">
        <v>8.4628999999999994</v>
      </c>
      <c r="CL118">
        <v>10.2829</v>
      </c>
      <c r="CM118">
        <v>11.939299999999999</v>
      </c>
      <c r="CN118">
        <v>15.231400000000001</v>
      </c>
      <c r="CO118">
        <v>4.1943000000000001</v>
      </c>
      <c r="CP118">
        <v>7.8604000000000003</v>
      </c>
      <c r="CQ118">
        <v>9.2736000000000001</v>
      </c>
      <c r="CR118">
        <v>11.634</v>
      </c>
      <c r="CS118">
        <v>13.188700000000001</v>
      </c>
      <c r="CT118">
        <v>17.516999999999999</v>
      </c>
      <c r="CU118">
        <v>24.912600000000001</v>
      </c>
      <c r="CV118">
        <v>24.978999999999999</v>
      </c>
      <c r="CW118">
        <v>25.001899999999999</v>
      </c>
      <c r="CX118">
        <v>24.854600000000001</v>
      </c>
      <c r="CY118">
        <v>24.961099999999998</v>
      </c>
      <c r="CZ118">
        <v>24.966000000000001</v>
      </c>
      <c r="DB118">
        <v>21785</v>
      </c>
      <c r="DC118">
        <v>941</v>
      </c>
      <c r="DD118">
        <v>9</v>
      </c>
      <c r="DF118" t="s">
        <v>509</v>
      </c>
      <c r="DG118">
        <v>356</v>
      </c>
      <c r="DH118">
        <v>867</v>
      </c>
      <c r="DI118">
        <v>8</v>
      </c>
      <c r="DJ118">
        <v>5</v>
      </c>
      <c r="DK118">
        <v>35</v>
      </c>
      <c r="DL118">
        <v>32</v>
      </c>
      <c r="DM118">
        <v>4.17</v>
      </c>
      <c r="DN118">
        <v>1123.5427999999999</v>
      </c>
      <c r="DO118">
        <v>1105.9213999999999</v>
      </c>
      <c r="DP118">
        <v>979.11429999999996</v>
      </c>
      <c r="DQ118">
        <v>902.77859999999998</v>
      </c>
      <c r="DR118">
        <v>852.5643</v>
      </c>
      <c r="DS118">
        <v>817.72860000000003</v>
      </c>
      <c r="DT118">
        <v>738.48569999999995</v>
      </c>
      <c r="DU118">
        <v>51.2821</v>
      </c>
      <c r="DV118">
        <v>48.39</v>
      </c>
      <c r="DW118">
        <v>49.938600000000001</v>
      </c>
      <c r="DX118">
        <v>48.543599999999998</v>
      </c>
      <c r="DY118">
        <v>52.012900000000002</v>
      </c>
      <c r="DZ118">
        <v>71.504999999999995</v>
      </c>
      <c r="EA118">
        <v>32.3386</v>
      </c>
      <c r="EB118">
        <v>32.349299999999999</v>
      </c>
      <c r="EC118">
        <v>21.176100000000002</v>
      </c>
      <c r="ED118">
        <v>13.7577</v>
      </c>
      <c r="EE118">
        <v>10.0237</v>
      </c>
      <c r="EF118">
        <v>7.45</v>
      </c>
      <c r="EG118">
        <v>5.6220999999999997</v>
      </c>
      <c r="EH118">
        <v>4.2892000000000001</v>
      </c>
      <c r="EI118">
        <v>3.5979000000000001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3.6797999999999997E-2</v>
      </c>
      <c r="EY118">
        <v>2.8412E-2</v>
      </c>
      <c r="EZ118">
        <v>2.0955999999999999E-2</v>
      </c>
      <c r="FA118">
        <v>6.045E-3</v>
      </c>
      <c r="FB118">
        <v>7.025E-3</v>
      </c>
      <c r="FC118">
        <v>1.4133E-2</v>
      </c>
      <c r="FD118">
        <v>1.1825E-2</v>
      </c>
      <c r="FE118">
        <v>-2.5999999999999998E-4</v>
      </c>
      <c r="FF118">
        <v>-8.2600000000000002E-4</v>
      </c>
      <c r="FG118">
        <v>-2.1930000000000001E-3</v>
      </c>
      <c r="FH118">
        <v>5.5000000000000002E-5</v>
      </c>
      <c r="FI118">
        <v>6.9999999999999999E-6</v>
      </c>
      <c r="FJ118">
        <v>9.5E-4</v>
      </c>
      <c r="FK118">
        <v>9.9700000000000006E-4</v>
      </c>
      <c r="FL118">
        <v>8.3529000000000006E-2</v>
      </c>
      <c r="FM118">
        <v>8.0230999999999997E-2</v>
      </c>
      <c r="FN118">
        <v>7.8064999999999996E-2</v>
      </c>
      <c r="FO118">
        <v>7.5275999999999996E-2</v>
      </c>
      <c r="FP118">
        <v>8.1619999999999998E-2</v>
      </c>
      <c r="FQ118">
        <v>0.110766</v>
      </c>
      <c r="FR118">
        <v>0.103991</v>
      </c>
      <c r="FS118">
        <v>-0.13297700000000001</v>
      </c>
      <c r="FT118">
        <v>-0.13134499999999999</v>
      </c>
      <c r="FU118">
        <v>-0.13000400000000001</v>
      </c>
      <c r="FV118">
        <v>-0.12975200000000001</v>
      </c>
      <c r="FW118">
        <v>-0.132163</v>
      </c>
      <c r="FX118">
        <v>-0.138493</v>
      </c>
      <c r="FY118">
        <v>-0.13455700000000001</v>
      </c>
      <c r="FZ118">
        <v>-1.3785480000000001</v>
      </c>
      <c r="GA118">
        <v>-1.3541700000000001</v>
      </c>
      <c r="GB118">
        <v>-1.3348329999999999</v>
      </c>
      <c r="GC118">
        <v>-1.330525</v>
      </c>
      <c r="GD118">
        <v>-1.3723970000000001</v>
      </c>
      <c r="GE118">
        <v>-1.4802660000000001</v>
      </c>
      <c r="GF118">
        <v>-1.420774</v>
      </c>
      <c r="GG118">
        <v>-0.196408</v>
      </c>
      <c r="GH118">
        <v>-0.18271200000000001</v>
      </c>
      <c r="GI118">
        <v>-0.17313999999999999</v>
      </c>
      <c r="GJ118">
        <v>-0.17350199999999999</v>
      </c>
      <c r="GK118">
        <v>-0.193581</v>
      </c>
      <c r="GL118">
        <v>-0.27509899999999998</v>
      </c>
      <c r="GM118">
        <v>-0.238536</v>
      </c>
      <c r="GN118">
        <v>-0.40459000000000001</v>
      </c>
      <c r="GO118">
        <v>-0.37840600000000002</v>
      </c>
      <c r="GP118">
        <v>-0.35673100000000002</v>
      </c>
      <c r="GQ118">
        <v>-0.353132</v>
      </c>
      <c r="GR118">
        <v>-0.388268</v>
      </c>
      <c r="GS118">
        <v>-0.47972799999999999</v>
      </c>
      <c r="GT118">
        <v>-0.417877</v>
      </c>
      <c r="GU118">
        <v>0.43492500000000001</v>
      </c>
      <c r="GV118">
        <v>0.41176400000000002</v>
      </c>
      <c r="GW118">
        <v>0.38765500000000003</v>
      </c>
      <c r="GX118">
        <v>0.357437</v>
      </c>
      <c r="GY118">
        <v>0.636853</v>
      </c>
      <c r="GZ118">
        <v>0.52748300000000004</v>
      </c>
      <c r="HA118">
        <v>0.46937899999999999</v>
      </c>
      <c r="HB118">
        <v>-55</v>
      </c>
      <c r="HC118">
        <v>-55</v>
      </c>
      <c r="HD118">
        <v>-55</v>
      </c>
      <c r="HE118">
        <v>-55</v>
      </c>
      <c r="HF118">
        <v>-45</v>
      </c>
      <c r="HG118">
        <v>0</v>
      </c>
      <c r="HH118">
        <v>0</v>
      </c>
      <c r="HI118">
        <v>-0.86021300000000001</v>
      </c>
      <c r="HJ118">
        <v>-0.850325</v>
      </c>
      <c r="HK118">
        <v>-0.84125300000000003</v>
      </c>
      <c r="HL118">
        <v>-0.83899900000000005</v>
      </c>
      <c r="HM118">
        <v>-0.85268900000000003</v>
      </c>
      <c r="HN118">
        <v>0</v>
      </c>
      <c r="HO118">
        <v>0</v>
      </c>
      <c r="HQ118">
        <v>1407.973</v>
      </c>
      <c r="HR118">
        <v>0</v>
      </c>
      <c r="HT118">
        <v>1414.2469000000001</v>
      </c>
      <c r="HU118">
        <v>0</v>
      </c>
      <c r="HW118">
        <v>740.85</v>
      </c>
      <c r="HX118">
        <v>0</v>
      </c>
      <c r="HZ118">
        <v>740.58199999999999</v>
      </c>
      <c r="IA118">
        <v>0</v>
      </c>
      <c r="IC118">
        <v>1403.325</v>
      </c>
      <c r="ID118">
        <v>0</v>
      </c>
      <c r="IF118">
        <v>1428.3689999999999</v>
      </c>
      <c r="IG118">
        <v>0</v>
      </c>
      <c r="II118">
        <v>759.45100000000002</v>
      </c>
      <c r="IJ118">
        <v>0</v>
      </c>
      <c r="IL118">
        <v>759.55200000000002</v>
      </c>
      <c r="IM118">
        <v>0</v>
      </c>
      <c r="IO118">
        <v>1400.683</v>
      </c>
      <c r="IP118">
        <v>0</v>
      </c>
      <c r="IR118">
        <v>1422.019</v>
      </c>
      <c r="IS118">
        <v>0</v>
      </c>
      <c r="IU118">
        <v>773.95500000000004</v>
      </c>
      <c r="IV118">
        <v>0</v>
      </c>
      <c r="IX118">
        <v>774.18700000000001</v>
      </c>
      <c r="IY118">
        <v>0</v>
      </c>
      <c r="JA118">
        <v>1536.5730000000001</v>
      </c>
      <c r="JB118">
        <v>0</v>
      </c>
      <c r="JD118">
        <v>1536.675</v>
      </c>
      <c r="JE118">
        <v>0</v>
      </c>
      <c r="JG118">
        <v>776.5</v>
      </c>
      <c r="JH118">
        <v>0</v>
      </c>
      <c r="JJ118">
        <v>776.60799999999995</v>
      </c>
      <c r="JK118">
        <v>0</v>
      </c>
      <c r="JM118">
        <v>1450.5940000000001</v>
      </c>
      <c r="JN118">
        <v>0</v>
      </c>
      <c r="JP118">
        <v>1450.645</v>
      </c>
      <c r="JQ118">
        <v>0</v>
      </c>
      <c r="JS118">
        <v>747.20899999999995</v>
      </c>
      <c r="JT118">
        <v>0</v>
      </c>
      <c r="JV118">
        <v>747.21299999999997</v>
      </c>
      <c r="JW118">
        <v>0</v>
      </c>
      <c r="JY118">
        <v>1494.7139999999999</v>
      </c>
      <c r="JZ118">
        <v>0</v>
      </c>
      <c r="KB118">
        <v>1499.1079999999999</v>
      </c>
      <c r="KC118">
        <v>0</v>
      </c>
      <c r="KE118">
        <v>721.447</v>
      </c>
      <c r="KF118">
        <v>0.10199999999999999</v>
      </c>
      <c r="KH118">
        <v>721.65599999999995</v>
      </c>
      <c r="KI118">
        <v>0.10199999999999999</v>
      </c>
      <c r="KK118">
        <v>1447.521</v>
      </c>
      <c r="KL118">
        <v>0</v>
      </c>
      <c r="KN118">
        <v>1449.172</v>
      </c>
      <c r="KO118">
        <v>0</v>
      </c>
      <c r="KQ118">
        <v>759.73</v>
      </c>
      <c r="KR118">
        <v>2.5000000000000001E-2</v>
      </c>
      <c r="KT118">
        <v>759.75900000000001</v>
      </c>
      <c r="KU118">
        <v>2.5000000000000001E-2</v>
      </c>
      <c r="KV118">
        <v>93.848406541200006</v>
      </c>
      <c r="KW118">
        <v>88.72917984339999</v>
      </c>
      <c r="KX118">
        <v>76.434557829499994</v>
      </c>
      <c r="KY118">
        <v>67.957561893600001</v>
      </c>
      <c r="KZ118">
        <v>69.586298165999992</v>
      </c>
      <c r="LA118">
        <v>90.576526107600003</v>
      </c>
      <c r="LB118">
        <v>76.795866428699995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-14.070888800000001</v>
      </c>
      <c r="LI118">
        <v>-3.4177477999999999</v>
      </c>
      <c r="LJ118">
        <v>-50.369386824000003</v>
      </c>
      <c r="LK118">
        <v>-37.356133620000001</v>
      </c>
      <c r="LL118">
        <v>-25.045471578999997</v>
      </c>
      <c r="LM118">
        <v>-8.1162025</v>
      </c>
      <c r="LN118">
        <v>-9.6506957040000003</v>
      </c>
      <c r="LO118">
        <v>-22.326852077999998</v>
      </c>
      <c r="LP118">
        <v>-18.217164227999998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47.311715</v>
      </c>
      <c r="LY118">
        <v>46.767874999999997</v>
      </c>
      <c r="LZ118">
        <v>46.268915</v>
      </c>
      <c r="MA118">
        <v>46.144945</v>
      </c>
      <c r="MB118">
        <v>38.371005000000004</v>
      </c>
      <c r="MC118">
        <v>0</v>
      </c>
      <c r="MD118">
        <v>0</v>
      </c>
      <c r="ME118">
        <v>-10.0722146968</v>
      </c>
      <c r="MF118">
        <v>-8.8414336800000015</v>
      </c>
      <c r="MG118">
        <v>-8.6463692039999991</v>
      </c>
      <c r="MH118">
        <v>-8.4224116871999986</v>
      </c>
      <c r="MI118">
        <v>-10.0687091949</v>
      </c>
      <c r="MJ118">
        <v>-19.670953994999998</v>
      </c>
      <c r="MK118">
        <v>-7.7139202895999999</v>
      </c>
      <c r="ML118">
        <v>80.718520020399993</v>
      </c>
      <c r="MM118">
        <v>89.299487543399977</v>
      </c>
      <c r="MN118">
        <v>89.011632046500011</v>
      </c>
      <c r="MO118">
        <v>97.563892706399997</v>
      </c>
      <c r="MP118">
        <v>88.237898267099993</v>
      </c>
      <c r="MQ118">
        <v>34.507831234599998</v>
      </c>
      <c r="MR118">
        <v>47.447034111099995</v>
      </c>
    </row>
    <row r="119" spans="1:356" x14ac:dyDescent="0.25">
      <c r="A119">
        <v>372</v>
      </c>
      <c r="B119" t="s">
        <v>500</v>
      </c>
      <c r="C119" s="3">
        <v>42880.570474537039</v>
      </c>
      <c r="D119">
        <v>60.703699999999998</v>
      </c>
      <c r="E119">
        <v>61.0383</v>
      </c>
      <c r="F119">
        <v>21</v>
      </c>
      <c r="G119">
        <v>28</v>
      </c>
      <c r="H119">
        <v>1.173</v>
      </c>
      <c r="I119">
        <v>247.3837</v>
      </c>
      <c r="J119">
        <v>7947</v>
      </c>
      <c r="K119">
        <v>30</v>
      </c>
      <c r="L119">
        <v>239517</v>
      </c>
      <c r="M119">
        <v>239707</v>
      </c>
      <c r="N119">
        <v>139220</v>
      </c>
      <c r="O119">
        <v>139238</v>
      </c>
      <c r="P119">
        <v>139279</v>
      </c>
      <c r="Q119">
        <v>139329</v>
      </c>
      <c r="R119">
        <v>221127</v>
      </c>
      <c r="S119">
        <v>221135</v>
      </c>
      <c r="T119">
        <v>220889</v>
      </c>
      <c r="U119">
        <v>220897</v>
      </c>
      <c r="V119">
        <v>215715</v>
      </c>
      <c r="W119">
        <v>215459</v>
      </c>
      <c r="X119">
        <v>215889</v>
      </c>
      <c r="Y119">
        <v>214692</v>
      </c>
      <c r="Z119">
        <v>294066</v>
      </c>
      <c r="AA119">
        <v>294017</v>
      </c>
      <c r="AB119">
        <v>1359.66</v>
      </c>
      <c r="AC119">
        <v>53317.183599999997</v>
      </c>
      <c r="AD119">
        <v>6</v>
      </c>
      <c r="AE119">
        <v>183.41650000000001</v>
      </c>
      <c r="AF119">
        <v>183.41650000000001</v>
      </c>
      <c r="AG119">
        <v>183.41650000000001</v>
      </c>
      <c r="AH119">
        <v>67.250299999999996</v>
      </c>
      <c r="AI119">
        <v>67.250299999999996</v>
      </c>
      <c r="AJ119">
        <v>67.250299999999996</v>
      </c>
      <c r="AK119">
        <v>67.250299999999996</v>
      </c>
      <c r="AL119">
        <v>1166.9921999999999</v>
      </c>
      <c r="AM119">
        <v>1096.0070000000001</v>
      </c>
      <c r="AN119">
        <v>1052.6666</v>
      </c>
      <c r="AO119">
        <v>899.63059999999996</v>
      </c>
      <c r="AP119">
        <v>1040.6525999999999</v>
      </c>
      <c r="AQ119">
        <v>987.23749999999995</v>
      </c>
      <c r="AR119">
        <v>970.66719999999998</v>
      </c>
      <c r="AS119">
        <v>955.16020000000003</v>
      </c>
      <c r="AT119">
        <v>939.00570000000005</v>
      </c>
      <c r="AU119">
        <v>925.54459999999995</v>
      </c>
      <c r="AV119">
        <v>912.87379999999996</v>
      </c>
      <c r="AW119">
        <v>897.82470000000001</v>
      </c>
      <c r="AX119">
        <v>16.2</v>
      </c>
      <c r="AY119">
        <v>18.600000000000001</v>
      </c>
      <c r="AZ119">
        <v>32.4163</v>
      </c>
      <c r="BA119">
        <v>22.466999999999999</v>
      </c>
      <c r="BB119">
        <v>15.5517</v>
      </c>
      <c r="BC119">
        <v>11.6884</v>
      </c>
      <c r="BD119">
        <v>8.9331999999999994</v>
      </c>
      <c r="BE119">
        <v>6.9390999999999998</v>
      </c>
      <c r="BF119">
        <v>5.4241999999999999</v>
      </c>
      <c r="BG119">
        <v>4.6199000000000003</v>
      </c>
      <c r="BH119">
        <v>4.6101999999999999</v>
      </c>
      <c r="BI119">
        <v>99.04</v>
      </c>
      <c r="BJ119">
        <v>113.34</v>
      </c>
      <c r="BK119">
        <v>142.55000000000001</v>
      </c>
      <c r="BL119">
        <v>163.11000000000001</v>
      </c>
      <c r="BM119">
        <v>192.47</v>
      </c>
      <c r="BN119">
        <v>219.35</v>
      </c>
      <c r="BO119">
        <v>251.5</v>
      </c>
      <c r="BP119">
        <v>286.49</v>
      </c>
      <c r="BQ119">
        <v>327.26</v>
      </c>
      <c r="BR119">
        <v>371.53</v>
      </c>
      <c r="BS119">
        <v>417.11</v>
      </c>
      <c r="BT119">
        <v>475.02</v>
      </c>
      <c r="BU119">
        <v>497.17</v>
      </c>
      <c r="BV119">
        <v>563.01</v>
      </c>
      <c r="BW119">
        <v>0</v>
      </c>
      <c r="BX119">
        <v>43.5</v>
      </c>
      <c r="BY119">
        <v>0</v>
      </c>
      <c r="BZ119">
        <v>3.2222219999999999</v>
      </c>
      <c r="CA119">
        <v>2.9621</v>
      </c>
      <c r="CB119">
        <v>2.9662000000000002</v>
      </c>
      <c r="CC119">
        <v>-0.94410000000000005</v>
      </c>
      <c r="CD119">
        <v>2.9621</v>
      </c>
      <c r="CE119">
        <v>5802090</v>
      </c>
      <c r="CF119">
        <v>1</v>
      </c>
      <c r="CI119">
        <v>2.5499999999999998</v>
      </c>
      <c r="CJ119">
        <v>4.84</v>
      </c>
      <c r="CK119">
        <v>5.7370999999999999</v>
      </c>
      <c r="CL119">
        <v>6.9642999999999997</v>
      </c>
      <c r="CM119">
        <v>8.1999999999999993</v>
      </c>
      <c r="CN119">
        <v>10.5943</v>
      </c>
      <c r="CO119">
        <v>3.4660000000000002</v>
      </c>
      <c r="CP119">
        <v>5.484</v>
      </c>
      <c r="CQ119">
        <v>6.7160000000000002</v>
      </c>
      <c r="CR119">
        <v>8.0340000000000007</v>
      </c>
      <c r="CS119">
        <v>9.48</v>
      </c>
      <c r="CT119">
        <v>11.853999999999999</v>
      </c>
      <c r="CU119">
        <v>24.9434</v>
      </c>
      <c r="CV119">
        <v>24.933900000000001</v>
      </c>
      <c r="CW119">
        <v>24.993099999999998</v>
      </c>
      <c r="CX119">
        <v>25.020800000000001</v>
      </c>
      <c r="CY119">
        <v>24.910299999999999</v>
      </c>
      <c r="CZ119">
        <v>24.9785</v>
      </c>
      <c r="DB119">
        <v>21785</v>
      </c>
      <c r="DC119">
        <v>941</v>
      </c>
      <c r="DD119">
        <v>10</v>
      </c>
      <c r="DF119" t="s">
        <v>509</v>
      </c>
      <c r="DG119">
        <v>457</v>
      </c>
      <c r="DH119">
        <v>881</v>
      </c>
      <c r="DI119">
        <v>10</v>
      </c>
      <c r="DJ119">
        <v>5</v>
      </c>
      <c r="DK119">
        <v>35</v>
      </c>
      <c r="DL119">
        <v>33.599997999999999</v>
      </c>
      <c r="DM119">
        <v>3.2222219999999999</v>
      </c>
      <c r="DN119">
        <v>1050.2572</v>
      </c>
      <c r="DO119">
        <v>1081.2643</v>
      </c>
      <c r="DP119">
        <v>957.42859999999996</v>
      </c>
      <c r="DQ119">
        <v>899.82140000000004</v>
      </c>
      <c r="DR119">
        <v>844.80709999999999</v>
      </c>
      <c r="DS119">
        <v>831.66430000000003</v>
      </c>
      <c r="DT119">
        <v>738.48569999999995</v>
      </c>
      <c r="DU119">
        <v>53.638599999999997</v>
      </c>
      <c r="DV119">
        <v>58.677100000000003</v>
      </c>
      <c r="DW119">
        <v>63.0486</v>
      </c>
      <c r="DX119">
        <v>57.627099999999999</v>
      </c>
      <c r="DY119">
        <v>54.97</v>
      </c>
      <c r="DZ119">
        <v>69.325699999999998</v>
      </c>
      <c r="EA119">
        <v>35.886400000000002</v>
      </c>
      <c r="EB119">
        <v>32.4163</v>
      </c>
      <c r="EC119">
        <v>22.466999999999999</v>
      </c>
      <c r="ED119">
        <v>15.5517</v>
      </c>
      <c r="EE119">
        <v>11.6884</v>
      </c>
      <c r="EF119">
        <v>8.9331999999999994</v>
      </c>
      <c r="EG119">
        <v>6.9390999999999998</v>
      </c>
      <c r="EH119">
        <v>5.4241999999999999</v>
      </c>
      <c r="EI119">
        <v>4.6199000000000003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4.1782E-2</v>
      </c>
      <c r="EY119">
        <v>3.2753999999999998E-2</v>
      </c>
      <c r="EZ119">
        <v>2.4930999999999998E-2</v>
      </c>
      <c r="FA119">
        <v>7.9159999999999994E-3</v>
      </c>
      <c r="FB119">
        <v>9.051E-3</v>
      </c>
      <c r="FC119">
        <v>1.7382000000000002E-2</v>
      </c>
      <c r="FD119">
        <v>1.4796E-2</v>
      </c>
      <c r="FE119">
        <v>-2.7799999999999998E-4</v>
      </c>
      <c r="FF119">
        <v>-8.6300000000000005E-4</v>
      </c>
      <c r="FG119">
        <v>-2.2799999999999999E-3</v>
      </c>
      <c r="FH119">
        <v>5.1E-5</v>
      </c>
      <c r="FI119">
        <v>3.9999999999999998E-6</v>
      </c>
      <c r="FJ119">
        <v>8.0599999999999997E-4</v>
      </c>
      <c r="FK119">
        <v>9.2699999999999998E-4</v>
      </c>
      <c r="FL119">
        <v>8.3739999999999995E-2</v>
      </c>
      <c r="FM119">
        <v>8.0425999999999997E-2</v>
      </c>
      <c r="FN119">
        <v>7.8252000000000002E-2</v>
      </c>
      <c r="FO119">
        <v>7.5453000000000006E-2</v>
      </c>
      <c r="FP119">
        <v>8.1811999999999996E-2</v>
      </c>
      <c r="FQ119">
        <v>0.11097</v>
      </c>
      <c r="FR119">
        <v>0.10417800000000001</v>
      </c>
      <c r="FS119">
        <v>-0.13608600000000001</v>
      </c>
      <c r="FT119">
        <v>-0.13445599999999999</v>
      </c>
      <c r="FU119">
        <v>-0.133077</v>
      </c>
      <c r="FV119">
        <v>-0.13286500000000001</v>
      </c>
      <c r="FW119">
        <v>-0.135354</v>
      </c>
      <c r="FX119">
        <v>-0.141955</v>
      </c>
      <c r="FY119">
        <v>-0.137932</v>
      </c>
      <c r="FZ119">
        <v>-1.372905</v>
      </c>
      <c r="GA119">
        <v>-1.3491949999999999</v>
      </c>
      <c r="GB119">
        <v>-1.329202</v>
      </c>
      <c r="GC119">
        <v>-1.3261909999999999</v>
      </c>
      <c r="GD119">
        <v>-1.3688370000000001</v>
      </c>
      <c r="GE119">
        <v>-1.480604</v>
      </c>
      <c r="GF119">
        <v>-1.4212670000000001</v>
      </c>
      <c r="GG119">
        <v>-0.201908</v>
      </c>
      <c r="GH119">
        <v>-0.187726</v>
      </c>
      <c r="GI119">
        <v>-0.17785699999999999</v>
      </c>
      <c r="GJ119">
        <v>-0.17816599999999999</v>
      </c>
      <c r="GK119">
        <v>-0.19878299999999999</v>
      </c>
      <c r="GL119">
        <v>-0.28231600000000001</v>
      </c>
      <c r="GM119">
        <v>-0.24473600000000001</v>
      </c>
      <c r="GN119">
        <v>-0.40386699999999998</v>
      </c>
      <c r="GO119">
        <v>-0.37835200000000002</v>
      </c>
      <c r="GP119">
        <v>-0.35688799999999998</v>
      </c>
      <c r="GQ119">
        <v>-0.35366900000000001</v>
      </c>
      <c r="GR119">
        <v>-0.38886399999999999</v>
      </c>
      <c r="GS119">
        <v>-0.48124499999999998</v>
      </c>
      <c r="GT119">
        <v>-0.41938199999999998</v>
      </c>
      <c r="GU119">
        <v>0.43684499999999998</v>
      </c>
      <c r="GV119">
        <v>0.41864299999999999</v>
      </c>
      <c r="GW119">
        <v>0.39924799999999999</v>
      </c>
      <c r="GX119">
        <v>0.37501499999999999</v>
      </c>
      <c r="GY119">
        <v>0.71862700000000002</v>
      </c>
      <c r="GZ119">
        <v>0.610097</v>
      </c>
      <c r="HA119">
        <v>0.55310099999999995</v>
      </c>
      <c r="HB119">
        <v>-60</v>
      </c>
      <c r="HC119">
        <v>-60</v>
      </c>
      <c r="HD119">
        <v>-60</v>
      </c>
      <c r="HE119">
        <v>-60</v>
      </c>
      <c r="HF119">
        <v>-50</v>
      </c>
      <c r="HG119">
        <v>-10</v>
      </c>
      <c r="HH119">
        <v>10</v>
      </c>
      <c r="HI119">
        <v>-0.879104</v>
      </c>
      <c r="HJ119">
        <v>-0.86898299999999995</v>
      </c>
      <c r="HK119">
        <v>-0.85968800000000001</v>
      </c>
      <c r="HL119">
        <v>-0.85715200000000003</v>
      </c>
      <c r="HM119">
        <v>-0.87077800000000005</v>
      </c>
      <c r="HN119">
        <v>0</v>
      </c>
      <c r="HO119">
        <v>0</v>
      </c>
      <c r="HQ119">
        <v>1407.973</v>
      </c>
      <c r="HR119">
        <v>0</v>
      </c>
      <c r="HT119">
        <v>1414.2469000000001</v>
      </c>
      <c r="HU119">
        <v>0</v>
      </c>
      <c r="HW119">
        <v>740.85</v>
      </c>
      <c r="HX119">
        <v>0</v>
      </c>
      <c r="HZ119">
        <v>740.58199999999999</v>
      </c>
      <c r="IA119">
        <v>0</v>
      </c>
      <c r="IC119">
        <v>1403.325</v>
      </c>
      <c r="ID119">
        <v>0</v>
      </c>
      <c r="IF119">
        <v>1428.3689999999999</v>
      </c>
      <c r="IG119">
        <v>0</v>
      </c>
      <c r="II119">
        <v>759.45100000000002</v>
      </c>
      <c r="IJ119">
        <v>0</v>
      </c>
      <c r="IL119">
        <v>759.55200000000002</v>
      </c>
      <c r="IM119">
        <v>0</v>
      </c>
      <c r="IO119">
        <v>1400.683</v>
      </c>
      <c r="IP119">
        <v>0</v>
      </c>
      <c r="IR119">
        <v>1422.019</v>
      </c>
      <c r="IS119">
        <v>0</v>
      </c>
      <c r="IU119">
        <v>773.95500000000004</v>
      </c>
      <c r="IV119">
        <v>0</v>
      </c>
      <c r="IX119">
        <v>774.18700000000001</v>
      </c>
      <c r="IY119">
        <v>0</v>
      </c>
      <c r="JA119">
        <v>1536.5730000000001</v>
      </c>
      <c r="JB119">
        <v>0</v>
      </c>
      <c r="JD119">
        <v>1536.675</v>
      </c>
      <c r="JE119">
        <v>0</v>
      </c>
      <c r="JG119">
        <v>776.5</v>
      </c>
      <c r="JH119">
        <v>0</v>
      </c>
      <c r="JJ119">
        <v>776.60799999999995</v>
      </c>
      <c r="JK119">
        <v>0</v>
      </c>
      <c r="JM119">
        <v>1450.5940000000001</v>
      </c>
      <c r="JN119">
        <v>0</v>
      </c>
      <c r="JP119">
        <v>1450.645</v>
      </c>
      <c r="JQ119">
        <v>0</v>
      </c>
      <c r="JS119">
        <v>747.20899999999995</v>
      </c>
      <c r="JT119">
        <v>0</v>
      </c>
      <c r="JV119">
        <v>747.21299999999997</v>
      </c>
      <c r="JW119">
        <v>0</v>
      </c>
      <c r="JY119">
        <v>1494.7139999999999</v>
      </c>
      <c r="JZ119">
        <v>0</v>
      </c>
      <c r="KB119">
        <v>1499.1079999999999</v>
      </c>
      <c r="KC119">
        <v>0</v>
      </c>
      <c r="KE119">
        <v>721.447</v>
      </c>
      <c r="KF119">
        <v>0.10199999999999999</v>
      </c>
      <c r="KH119">
        <v>721.65599999999995</v>
      </c>
      <c r="KI119">
        <v>0.10199999999999999</v>
      </c>
      <c r="KK119">
        <v>1447.521</v>
      </c>
      <c r="KL119">
        <v>0</v>
      </c>
      <c r="KN119">
        <v>1449.172</v>
      </c>
      <c r="KO119">
        <v>0</v>
      </c>
      <c r="KQ119">
        <v>759.73</v>
      </c>
      <c r="KR119">
        <v>2.5000000000000001E-2</v>
      </c>
      <c r="KT119">
        <v>759.75900000000001</v>
      </c>
      <c r="KU119">
        <v>2.5000000000000001E-2</v>
      </c>
      <c r="KV119">
        <v>87.948537927999993</v>
      </c>
      <c r="KW119">
        <v>86.961762591799996</v>
      </c>
      <c r="KX119">
        <v>74.920702807200001</v>
      </c>
      <c r="KY119">
        <v>67.894224094200013</v>
      </c>
      <c r="KZ119">
        <v>69.115358465199989</v>
      </c>
      <c r="LA119">
        <v>92.289787371000003</v>
      </c>
      <c r="LB119">
        <v>76.933963254600002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-14.422628</v>
      </c>
      <c r="LI119">
        <v>-3.5034727999999999</v>
      </c>
      <c r="LJ119">
        <v>-56.981049120000002</v>
      </c>
      <c r="LK119">
        <v>-43.027177744999989</v>
      </c>
      <c r="LL119">
        <v>-30.107754501999995</v>
      </c>
      <c r="LM119">
        <v>-10.565763697</v>
      </c>
      <c r="LN119">
        <v>-12.394819035000001</v>
      </c>
      <c r="LO119">
        <v>-26.929225552000005</v>
      </c>
      <c r="LP119">
        <v>-22.346581041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52.74624</v>
      </c>
      <c r="LY119">
        <v>52.138979999999997</v>
      </c>
      <c r="LZ119">
        <v>51.58128</v>
      </c>
      <c r="MA119">
        <v>51.429120000000005</v>
      </c>
      <c r="MB119">
        <v>43.538900000000005</v>
      </c>
      <c r="MC119">
        <v>0</v>
      </c>
      <c r="MD119">
        <v>0</v>
      </c>
      <c r="ME119">
        <v>-10.8300624488</v>
      </c>
      <c r="MF119">
        <v>-11.015217274600001</v>
      </c>
      <c r="MG119">
        <v>-11.2136348502</v>
      </c>
      <c r="MH119">
        <v>-10.2671898986</v>
      </c>
      <c r="MI119">
        <v>-10.92710151</v>
      </c>
      <c r="MJ119">
        <v>-19.5717543212</v>
      </c>
      <c r="MK119">
        <v>-8.7826939904000003</v>
      </c>
      <c r="ML119">
        <v>72.883666359199992</v>
      </c>
      <c r="MM119">
        <v>85.058347572199992</v>
      </c>
      <c r="MN119">
        <v>85.180593455000022</v>
      </c>
      <c r="MO119">
        <v>98.490390498600021</v>
      </c>
      <c r="MP119">
        <v>89.33233792019999</v>
      </c>
      <c r="MQ119">
        <v>31.366179497799994</v>
      </c>
      <c r="MR119">
        <v>42.301215423200006</v>
      </c>
    </row>
    <row r="120" spans="1:356" x14ac:dyDescent="0.25">
      <c r="A120">
        <v>372</v>
      </c>
      <c r="B120" t="s">
        <v>501</v>
      </c>
      <c r="C120" s="3">
        <v>42880.571284722224</v>
      </c>
      <c r="D120">
        <v>60.016399999999997</v>
      </c>
      <c r="E120">
        <v>60.512600000000006</v>
      </c>
      <c r="F120">
        <v>42</v>
      </c>
      <c r="G120">
        <v>42</v>
      </c>
      <c r="H120">
        <v>1.173</v>
      </c>
      <c r="I120">
        <v>383.33319999999998</v>
      </c>
      <c r="J120">
        <v>11591</v>
      </c>
      <c r="K120">
        <v>30</v>
      </c>
      <c r="L120">
        <v>239517</v>
      </c>
      <c r="M120">
        <v>239707</v>
      </c>
      <c r="N120">
        <v>139220</v>
      </c>
      <c r="O120">
        <v>139238</v>
      </c>
      <c r="P120">
        <v>139279</v>
      </c>
      <c r="Q120">
        <v>139329</v>
      </c>
      <c r="R120">
        <v>221127</v>
      </c>
      <c r="S120">
        <v>221135</v>
      </c>
      <c r="T120">
        <v>220889</v>
      </c>
      <c r="U120">
        <v>220897</v>
      </c>
      <c r="V120">
        <v>215715</v>
      </c>
      <c r="W120">
        <v>215459</v>
      </c>
      <c r="X120">
        <v>215889</v>
      </c>
      <c r="Y120">
        <v>214692</v>
      </c>
      <c r="Z120">
        <v>294066</v>
      </c>
      <c r="AA120">
        <v>294017</v>
      </c>
      <c r="AB120">
        <v>1359.66</v>
      </c>
      <c r="AC120">
        <v>53329.414100000002</v>
      </c>
      <c r="AD120">
        <v>6</v>
      </c>
      <c r="AE120">
        <v>183.63419999999999</v>
      </c>
      <c r="AF120">
        <v>183.63419999999999</v>
      </c>
      <c r="AG120">
        <v>183.63419999999999</v>
      </c>
      <c r="AH120">
        <v>67.4679</v>
      </c>
      <c r="AI120">
        <v>67.4679</v>
      </c>
      <c r="AJ120">
        <v>67.4679</v>
      </c>
      <c r="AK120">
        <v>67.4679</v>
      </c>
      <c r="AL120">
        <v>1166.9921999999999</v>
      </c>
      <c r="AM120">
        <v>1102.6989000000001</v>
      </c>
      <c r="AN120">
        <v>1060.3334</v>
      </c>
      <c r="AO120">
        <v>889.39869999999996</v>
      </c>
      <c r="AP120">
        <v>1051.5759</v>
      </c>
      <c r="AQ120">
        <v>993.83109999999999</v>
      </c>
      <c r="AR120">
        <v>974.61210000000005</v>
      </c>
      <c r="AS120">
        <v>956.85040000000004</v>
      </c>
      <c r="AT120">
        <v>938.32690000000002</v>
      </c>
      <c r="AU120">
        <v>923.22410000000002</v>
      </c>
      <c r="AV120">
        <v>908.67769999999996</v>
      </c>
      <c r="AW120">
        <v>892.0258</v>
      </c>
      <c r="AX120">
        <v>15.8</v>
      </c>
      <c r="AY120">
        <v>16.600000000000001</v>
      </c>
      <c r="AZ120">
        <v>32.112000000000002</v>
      </c>
      <c r="BA120">
        <v>21.936399999999999</v>
      </c>
      <c r="BB120">
        <v>15.175599999999999</v>
      </c>
      <c r="BC120">
        <v>11.4087</v>
      </c>
      <c r="BD120">
        <v>8.7746999999999993</v>
      </c>
      <c r="BE120">
        <v>6.8467000000000002</v>
      </c>
      <c r="BF120">
        <v>5.3935000000000004</v>
      </c>
      <c r="BG120">
        <v>4.6218000000000004</v>
      </c>
      <c r="BH120">
        <v>4.6078000000000001</v>
      </c>
      <c r="BI120">
        <v>97.24</v>
      </c>
      <c r="BJ120">
        <v>132.68</v>
      </c>
      <c r="BK120">
        <v>138.74</v>
      </c>
      <c r="BL120">
        <v>190.57</v>
      </c>
      <c r="BM120">
        <v>187.49</v>
      </c>
      <c r="BN120">
        <v>256.08</v>
      </c>
      <c r="BO120">
        <v>244.46</v>
      </c>
      <c r="BP120">
        <v>334.39</v>
      </c>
      <c r="BQ120">
        <v>316.36</v>
      </c>
      <c r="BR120">
        <v>431.94</v>
      </c>
      <c r="BS120">
        <v>400.3</v>
      </c>
      <c r="BT120">
        <v>546.66</v>
      </c>
      <c r="BU120">
        <v>474.2</v>
      </c>
      <c r="BV120">
        <v>644.52</v>
      </c>
      <c r="BW120">
        <v>49.3</v>
      </c>
      <c r="BX120">
        <v>43.2</v>
      </c>
      <c r="BY120">
        <v>13.642200000000001</v>
      </c>
      <c r="BZ120">
        <v>3.3250000000000002</v>
      </c>
      <c r="CA120">
        <v>2.8715999999999999</v>
      </c>
      <c r="CB120">
        <v>2.8715999999999999</v>
      </c>
      <c r="CC120">
        <v>-0.91469999999999996</v>
      </c>
      <c r="CD120">
        <v>2.8715999999999999</v>
      </c>
      <c r="CE120">
        <v>5801805</v>
      </c>
      <c r="CF120">
        <v>2</v>
      </c>
      <c r="CI120">
        <v>2.6686000000000001</v>
      </c>
      <c r="CJ120">
        <v>5.0986000000000002</v>
      </c>
      <c r="CK120">
        <v>6.0414000000000003</v>
      </c>
      <c r="CL120">
        <v>7.3571</v>
      </c>
      <c r="CM120">
        <v>8.7949999999999999</v>
      </c>
      <c r="CN120">
        <v>11.358599999999999</v>
      </c>
      <c r="CO120">
        <v>3.2745000000000002</v>
      </c>
      <c r="CP120">
        <v>5.7470999999999997</v>
      </c>
      <c r="CQ120">
        <v>7.5293999999999999</v>
      </c>
      <c r="CR120">
        <v>9.1626999999999992</v>
      </c>
      <c r="CS120">
        <v>10.2196</v>
      </c>
      <c r="CT120">
        <v>13.966699999999999</v>
      </c>
      <c r="CU120">
        <v>24.933599999999998</v>
      </c>
      <c r="CV120">
        <v>24.979700000000001</v>
      </c>
      <c r="CW120">
        <v>24.975999999999999</v>
      </c>
      <c r="CX120">
        <v>25.014900000000001</v>
      </c>
      <c r="CY120">
        <v>24.988</v>
      </c>
      <c r="CZ120">
        <v>24.981000000000002</v>
      </c>
      <c r="DB120">
        <v>21785</v>
      </c>
      <c r="DC120">
        <v>941</v>
      </c>
      <c r="DD120">
        <v>11</v>
      </c>
      <c r="DF120" t="s">
        <v>509</v>
      </c>
      <c r="DG120">
        <v>457</v>
      </c>
      <c r="DH120">
        <v>833</v>
      </c>
      <c r="DI120">
        <v>10</v>
      </c>
      <c r="DJ120">
        <v>5</v>
      </c>
      <c r="DK120">
        <v>35</v>
      </c>
      <c r="DL120">
        <v>35.599997999999999</v>
      </c>
      <c r="DM120">
        <v>3.3250000000000002</v>
      </c>
      <c r="DN120">
        <v>937.88570000000004</v>
      </c>
      <c r="DO120">
        <v>919.86429999999996</v>
      </c>
      <c r="DP120">
        <v>839.5</v>
      </c>
      <c r="DQ120">
        <v>770.53570000000002</v>
      </c>
      <c r="DR120">
        <v>736.83569999999997</v>
      </c>
      <c r="DS120">
        <v>706.7</v>
      </c>
      <c r="DT120">
        <v>608.71429999999998</v>
      </c>
      <c r="DU120">
        <v>55.529299999999999</v>
      </c>
      <c r="DV120">
        <v>52.742899999999999</v>
      </c>
      <c r="DW120">
        <v>41.023600000000002</v>
      </c>
      <c r="DX120">
        <v>41.762099999999997</v>
      </c>
      <c r="DY120">
        <v>43.1693</v>
      </c>
      <c r="DZ120">
        <v>61.0364</v>
      </c>
      <c r="EA120">
        <v>30.8614</v>
      </c>
      <c r="EB120">
        <v>32.112000000000002</v>
      </c>
      <c r="EC120">
        <v>21.936399999999999</v>
      </c>
      <c r="ED120">
        <v>15.175599999999999</v>
      </c>
      <c r="EE120">
        <v>11.4087</v>
      </c>
      <c r="EF120">
        <v>8.7746999999999993</v>
      </c>
      <c r="EG120">
        <v>6.8467000000000002</v>
      </c>
      <c r="EH120">
        <v>5.3935000000000004</v>
      </c>
      <c r="EI120">
        <v>4.6218000000000004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3.1759999999999997E-2</v>
      </c>
      <c r="EY120">
        <v>2.4236000000000001E-2</v>
      </c>
      <c r="EZ120">
        <v>1.7898000000000001E-2</v>
      </c>
      <c r="FA120">
        <v>4.4780000000000002E-3</v>
      </c>
      <c r="FB120">
        <v>5.6030000000000003E-3</v>
      </c>
      <c r="FC120">
        <v>1.3276E-2</v>
      </c>
      <c r="FD120">
        <v>1.1001E-2</v>
      </c>
      <c r="FE120">
        <v>-2.2699999999999999E-4</v>
      </c>
      <c r="FF120">
        <v>-7.6400000000000003E-4</v>
      </c>
      <c r="FG120">
        <v>-2.0379999999999999E-3</v>
      </c>
      <c r="FH120">
        <v>5.5000000000000002E-5</v>
      </c>
      <c r="FI120">
        <v>1.0000000000000001E-5</v>
      </c>
      <c r="FJ120">
        <v>7.8299999999999995E-4</v>
      </c>
      <c r="FK120">
        <v>8.4800000000000001E-4</v>
      </c>
      <c r="FL120">
        <v>8.2808999999999994E-2</v>
      </c>
      <c r="FM120">
        <v>7.9537999999999998E-2</v>
      </c>
      <c r="FN120">
        <v>7.7382000000000006E-2</v>
      </c>
      <c r="FO120">
        <v>7.4622999999999995E-2</v>
      </c>
      <c r="FP120">
        <v>8.0905000000000005E-2</v>
      </c>
      <c r="FQ120">
        <v>0.109984</v>
      </c>
      <c r="FR120">
        <v>0.10329000000000001</v>
      </c>
      <c r="FS120">
        <v>-0.121197</v>
      </c>
      <c r="FT120">
        <v>-0.119716</v>
      </c>
      <c r="FU120">
        <v>-0.118517</v>
      </c>
      <c r="FV120">
        <v>-0.11828</v>
      </c>
      <c r="FW120">
        <v>-0.12055</v>
      </c>
      <c r="FX120">
        <v>-0.12631100000000001</v>
      </c>
      <c r="FY120">
        <v>-0.122638</v>
      </c>
      <c r="FZ120">
        <v>-1.3666720000000001</v>
      </c>
      <c r="GA120">
        <v>-1.342603</v>
      </c>
      <c r="GB120">
        <v>-1.323177</v>
      </c>
      <c r="GC120">
        <v>-1.3194090000000001</v>
      </c>
      <c r="GD120">
        <v>-1.363278</v>
      </c>
      <c r="GE120">
        <v>-1.469471</v>
      </c>
      <c r="GF120">
        <v>-1.40933</v>
      </c>
      <c r="GG120">
        <v>-0.17907200000000001</v>
      </c>
      <c r="GH120">
        <v>-0.16657</v>
      </c>
      <c r="GI120">
        <v>-0.15774299999999999</v>
      </c>
      <c r="GJ120">
        <v>-0.15814</v>
      </c>
      <c r="GK120">
        <v>-0.176343</v>
      </c>
      <c r="GL120">
        <v>-0.250805</v>
      </c>
      <c r="GM120">
        <v>-0.21792400000000001</v>
      </c>
      <c r="GN120">
        <v>-0.39702399999999999</v>
      </c>
      <c r="GO120">
        <v>-0.37143199999999998</v>
      </c>
      <c r="GP120">
        <v>-0.350827</v>
      </c>
      <c r="GQ120">
        <v>-0.34684599999999999</v>
      </c>
      <c r="GR120">
        <v>-0.381994</v>
      </c>
      <c r="GS120">
        <v>-0.47212700000000002</v>
      </c>
      <c r="GT120">
        <v>-0.40966000000000002</v>
      </c>
      <c r="GU120">
        <v>0.439168</v>
      </c>
      <c r="GV120">
        <v>0.42176000000000002</v>
      </c>
      <c r="GW120">
        <v>0.40321499999999999</v>
      </c>
      <c r="GX120">
        <v>0.38059900000000002</v>
      </c>
      <c r="GY120">
        <v>0.70463900000000002</v>
      </c>
      <c r="GZ120">
        <v>0.63816799999999996</v>
      </c>
      <c r="HA120">
        <v>0.58167899999999995</v>
      </c>
      <c r="HB120">
        <v>-60</v>
      </c>
      <c r="HC120">
        <v>-60</v>
      </c>
      <c r="HD120">
        <v>-60</v>
      </c>
      <c r="HE120">
        <v>-60</v>
      </c>
      <c r="HF120">
        <v>-50</v>
      </c>
      <c r="HG120">
        <v>-20</v>
      </c>
      <c r="HH120">
        <v>20</v>
      </c>
      <c r="HI120">
        <v>-0.79566899999999996</v>
      </c>
      <c r="HJ120">
        <v>-0.78649899999999995</v>
      </c>
      <c r="HK120">
        <v>-0.77804899999999999</v>
      </c>
      <c r="HL120">
        <v>-0.77573199999999998</v>
      </c>
      <c r="HM120">
        <v>-0.78804700000000005</v>
      </c>
      <c r="HN120">
        <v>0</v>
      </c>
      <c r="HO120">
        <v>0</v>
      </c>
      <c r="HQ120">
        <v>1407.973</v>
      </c>
      <c r="HR120">
        <v>0</v>
      </c>
      <c r="HT120">
        <v>1414.2469000000001</v>
      </c>
      <c r="HU120">
        <v>0</v>
      </c>
      <c r="HW120">
        <v>740.85</v>
      </c>
      <c r="HX120">
        <v>0</v>
      </c>
      <c r="HZ120">
        <v>740.58199999999999</v>
      </c>
      <c r="IA120">
        <v>0</v>
      </c>
      <c r="IC120">
        <v>1403.325</v>
      </c>
      <c r="ID120">
        <v>0</v>
      </c>
      <c r="IF120">
        <v>1428.3689999999999</v>
      </c>
      <c r="IG120">
        <v>0</v>
      </c>
      <c r="II120">
        <v>759.45100000000002</v>
      </c>
      <c r="IJ120">
        <v>0</v>
      </c>
      <c r="IL120">
        <v>759.55200000000002</v>
      </c>
      <c r="IM120">
        <v>0</v>
      </c>
      <c r="IO120">
        <v>1400.683</v>
      </c>
      <c r="IP120">
        <v>0</v>
      </c>
      <c r="IR120">
        <v>1422.019</v>
      </c>
      <c r="IS120">
        <v>0</v>
      </c>
      <c r="IU120">
        <v>773.95500000000004</v>
      </c>
      <c r="IV120">
        <v>0</v>
      </c>
      <c r="IX120">
        <v>774.18700000000001</v>
      </c>
      <c r="IY120">
        <v>0</v>
      </c>
      <c r="JA120">
        <v>1536.5730000000001</v>
      </c>
      <c r="JB120">
        <v>0</v>
      </c>
      <c r="JD120">
        <v>1536.675</v>
      </c>
      <c r="JE120">
        <v>0</v>
      </c>
      <c r="JG120">
        <v>776.5</v>
      </c>
      <c r="JH120">
        <v>0</v>
      </c>
      <c r="JJ120">
        <v>776.60799999999995</v>
      </c>
      <c r="JK120">
        <v>0</v>
      </c>
      <c r="JM120">
        <v>1450.5940000000001</v>
      </c>
      <c r="JN120">
        <v>0</v>
      </c>
      <c r="JP120">
        <v>1450.645</v>
      </c>
      <c r="JQ120">
        <v>0</v>
      </c>
      <c r="JS120">
        <v>747.20899999999995</v>
      </c>
      <c r="JT120">
        <v>0</v>
      </c>
      <c r="JV120">
        <v>747.21299999999997</v>
      </c>
      <c r="JW120">
        <v>0</v>
      </c>
      <c r="JY120">
        <v>1494.7139999999999</v>
      </c>
      <c r="JZ120">
        <v>0</v>
      </c>
      <c r="KB120">
        <v>1499.1079999999999</v>
      </c>
      <c r="KC120">
        <v>0</v>
      </c>
      <c r="KE120">
        <v>721.447</v>
      </c>
      <c r="KF120">
        <v>0.10199999999999999</v>
      </c>
      <c r="KH120">
        <v>721.65599999999995</v>
      </c>
      <c r="KI120">
        <v>0.10199999999999999</v>
      </c>
      <c r="KK120">
        <v>1447.521</v>
      </c>
      <c r="KL120">
        <v>0</v>
      </c>
      <c r="KN120">
        <v>1449.172</v>
      </c>
      <c r="KO120">
        <v>0</v>
      </c>
      <c r="KQ120">
        <v>759.73</v>
      </c>
      <c r="KR120">
        <v>2.5000000000000001E-2</v>
      </c>
      <c r="KT120">
        <v>759.75900000000001</v>
      </c>
      <c r="KU120">
        <v>2.5000000000000001E-2</v>
      </c>
      <c r="KV120">
        <v>77.665376931300003</v>
      </c>
      <c r="KW120">
        <v>73.164166693399991</v>
      </c>
      <c r="KX120">
        <v>64.962189000000009</v>
      </c>
      <c r="KY120">
        <v>57.4996855411</v>
      </c>
      <c r="KZ120">
        <v>59.613692308499999</v>
      </c>
      <c r="LA120">
        <v>77.725692800000004</v>
      </c>
      <c r="LB120">
        <v>62.874100046999999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-12.8331976</v>
      </c>
      <c r="LI120">
        <v>-3.1150051999999997</v>
      </c>
      <c r="LJ120">
        <v>-43.095268175999998</v>
      </c>
      <c r="LK120">
        <v>-31.513577616000003</v>
      </c>
      <c r="LL120">
        <v>-20.985587219999999</v>
      </c>
      <c r="LM120">
        <v>-5.9808809970000008</v>
      </c>
      <c r="LN120">
        <v>-7.6520794139999992</v>
      </c>
      <c r="LO120">
        <v>-20.659292789000002</v>
      </c>
      <c r="LP120">
        <v>-16.69915117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47.740139999999997</v>
      </c>
      <c r="LY120">
        <v>47.18994</v>
      </c>
      <c r="LZ120">
        <v>46.682940000000002</v>
      </c>
      <c r="MA120">
        <v>46.54392</v>
      </c>
      <c r="MB120">
        <v>39.402350000000006</v>
      </c>
      <c r="MC120">
        <v>0</v>
      </c>
      <c r="MD120">
        <v>0</v>
      </c>
      <c r="ME120">
        <v>-9.9437428095999998</v>
      </c>
      <c r="MF120">
        <v>-8.785384853</v>
      </c>
      <c r="MG120">
        <v>-6.4711857347999997</v>
      </c>
      <c r="MH120">
        <v>-6.6042584939999998</v>
      </c>
      <c r="MI120">
        <v>-7.6126038699</v>
      </c>
      <c r="MJ120">
        <v>-15.308234302000001</v>
      </c>
      <c r="MK120">
        <v>-6.7254397336</v>
      </c>
      <c r="ML120">
        <v>72.366505945699998</v>
      </c>
      <c r="MM120">
        <v>80.055144224399996</v>
      </c>
      <c r="MN120">
        <v>84.18835604520001</v>
      </c>
      <c r="MO120">
        <v>91.458466050100014</v>
      </c>
      <c r="MP120">
        <v>83.751359024600006</v>
      </c>
      <c r="MQ120">
        <v>28.924968108999991</v>
      </c>
      <c r="MR120">
        <v>36.334503943400001</v>
      </c>
    </row>
    <row r="121" spans="1:356" x14ac:dyDescent="0.25">
      <c r="A121">
        <v>372</v>
      </c>
      <c r="B121" t="s">
        <v>502</v>
      </c>
      <c r="C121" s="3">
        <v>42880.572094907409</v>
      </c>
      <c r="D121">
        <v>59.669800000000002</v>
      </c>
      <c r="E121">
        <v>60.219300000000004</v>
      </c>
      <c r="F121">
        <v>26</v>
      </c>
      <c r="G121">
        <v>42</v>
      </c>
      <c r="H121">
        <v>1.173</v>
      </c>
      <c r="I121">
        <v>395.53230000000002</v>
      </c>
      <c r="J121">
        <v>11945</v>
      </c>
      <c r="K121">
        <v>30</v>
      </c>
      <c r="L121">
        <v>239517</v>
      </c>
      <c r="M121">
        <v>239707</v>
      </c>
      <c r="N121">
        <v>139220</v>
      </c>
      <c r="O121">
        <v>139238</v>
      </c>
      <c r="P121">
        <v>139279</v>
      </c>
      <c r="Q121">
        <v>139329</v>
      </c>
      <c r="R121">
        <v>221127</v>
      </c>
      <c r="S121">
        <v>221135</v>
      </c>
      <c r="T121">
        <v>220889</v>
      </c>
      <c r="U121">
        <v>220897</v>
      </c>
      <c r="V121">
        <v>215715</v>
      </c>
      <c r="W121">
        <v>215459</v>
      </c>
      <c r="X121">
        <v>215889</v>
      </c>
      <c r="Y121">
        <v>214692</v>
      </c>
      <c r="Z121">
        <v>294066</v>
      </c>
      <c r="AA121">
        <v>294017</v>
      </c>
      <c r="AB121">
        <v>1359.66</v>
      </c>
      <c r="AC121">
        <v>53341.644500000002</v>
      </c>
      <c r="AD121">
        <v>6</v>
      </c>
      <c r="AE121">
        <v>183.8587</v>
      </c>
      <c r="AF121">
        <v>183.8587</v>
      </c>
      <c r="AG121">
        <v>183.8587</v>
      </c>
      <c r="AH121">
        <v>67.692499999999995</v>
      </c>
      <c r="AI121">
        <v>67.692499999999995</v>
      </c>
      <c r="AJ121">
        <v>67.692499999999995</v>
      </c>
      <c r="AK121">
        <v>67.692499999999995</v>
      </c>
      <c r="AL121">
        <v>1175.1953000000001</v>
      </c>
      <c r="AM121">
        <v>1118.3472999999999</v>
      </c>
      <c r="AN121">
        <v>1065.1666</v>
      </c>
      <c r="AO121">
        <v>905.56960000000004</v>
      </c>
      <c r="AP121">
        <v>1061.6760999999999</v>
      </c>
      <c r="AQ121">
        <v>1006.9534</v>
      </c>
      <c r="AR121">
        <v>989.57259999999997</v>
      </c>
      <c r="AS121">
        <v>973.3383</v>
      </c>
      <c r="AT121">
        <v>956.42660000000001</v>
      </c>
      <c r="AU121">
        <v>942.94820000000004</v>
      </c>
      <c r="AV121">
        <v>930.44600000000003</v>
      </c>
      <c r="AW121">
        <v>916.07309999999995</v>
      </c>
      <c r="AX121">
        <v>15.8</v>
      </c>
      <c r="AY121">
        <v>23</v>
      </c>
      <c r="AZ121">
        <v>32.174700000000001</v>
      </c>
      <c r="BA121">
        <v>21.941700000000001</v>
      </c>
      <c r="BB121">
        <v>15.233700000000001</v>
      </c>
      <c r="BC121">
        <v>11.453900000000001</v>
      </c>
      <c r="BD121">
        <v>8.8072999999999997</v>
      </c>
      <c r="BE121">
        <v>6.9180000000000001</v>
      </c>
      <c r="BF121">
        <v>5.4494999999999996</v>
      </c>
      <c r="BG121">
        <v>4.6196999999999999</v>
      </c>
      <c r="BH121">
        <v>4.6051000000000002</v>
      </c>
      <c r="BI121">
        <v>100.14</v>
      </c>
      <c r="BJ121">
        <v>136.27000000000001</v>
      </c>
      <c r="BK121">
        <v>145.12</v>
      </c>
      <c r="BL121">
        <v>196.1</v>
      </c>
      <c r="BM121">
        <v>195.26</v>
      </c>
      <c r="BN121">
        <v>263.60000000000002</v>
      </c>
      <c r="BO121">
        <v>253.82</v>
      </c>
      <c r="BP121">
        <v>343.36</v>
      </c>
      <c r="BQ121">
        <v>327.33999999999997</v>
      </c>
      <c r="BR121">
        <v>441.6</v>
      </c>
      <c r="BS121">
        <v>413.67</v>
      </c>
      <c r="BT121">
        <v>560.28</v>
      </c>
      <c r="BU121">
        <v>493.08</v>
      </c>
      <c r="BV121">
        <v>665.42</v>
      </c>
      <c r="BW121">
        <v>50</v>
      </c>
      <c r="BX121">
        <v>43.4</v>
      </c>
      <c r="BY121">
        <v>9.4436999999999998</v>
      </c>
      <c r="BZ121">
        <v>3.3888889999999998</v>
      </c>
      <c r="CA121">
        <v>2.9253</v>
      </c>
      <c r="CB121">
        <v>2.9253</v>
      </c>
      <c r="CC121">
        <v>-0.69950000000000001</v>
      </c>
      <c r="CD121">
        <v>2.9253</v>
      </c>
      <c r="CE121">
        <v>5802091</v>
      </c>
      <c r="CF121">
        <v>1</v>
      </c>
      <c r="CI121">
        <v>2.4529000000000001</v>
      </c>
      <c r="CJ121">
        <v>4.6285999999999996</v>
      </c>
      <c r="CK121">
        <v>5.55</v>
      </c>
      <c r="CL121">
        <v>6.8586</v>
      </c>
      <c r="CM121">
        <v>8.0457000000000001</v>
      </c>
      <c r="CN121">
        <v>10.0907</v>
      </c>
      <c r="CO121">
        <v>2.972</v>
      </c>
      <c r="CP121">
        <v>5.3440000000000003</v>
      </c>
      <c r="CQ121">
        <v>6.2880000000000003</v>
      </c>
      <c r="CR121">
        <v>8.4179999999999993</v>
      </c>
      <c r="CS121">
        <v>9.2200000000000006</v>
      </c>
      <c r="CT121">
        <v>12.086</v>
      </c>
      <c r="CU121">
        <v>24.995899999999999</v>
      </c>
      <c r="CV121">
        <v>24.921299999999999</v>
      </c>
      <c r="CW121">
        <v>24.964200000000002</v>
      </c>
      <c r="CX121">
        <v>24.994399999999999</v>
      </c>
      <c r="CY121">
        <v>24.997</v>
      </c>
      <c r="CZ121">
        <v>24.871099999999998</v>
      </c>
      <c r="DB121">
        <v>21785</v>
      </c>
      <c r="DC121">
        <v>941</v>
      </c>
      <c r="DD121">
        <v>12</v>
      </c>
      <c r="DF121" t="s">
        <v>509</v>
      </c>
      <c r="DG121">
        <v>457</v>
      </c>
      <c r="DH121">
        <v>833</v>
      </c>
      <c r="DI121">
        <v>10</v>
      </c>
      <c r="DJ121">
        <v>5</v>
      </c>
      <c r="DK121">
        <v>35</v>
      </c>
      <c r="DL121">
        <v>26.799999</v>
      </c>
      <c r="DM121">
        <v>3.3888889999999998</v>
      </c>
      <c r="DN121">
        <v>1010.9286</v>
      </c>
      <c r="DO121">
        <v>1001.8286000000001</v>
      </c>
      <c r="DP121">
        <v>886.80709999999999</v>
      </c>
      <c r="DQ121">
        <v>811.1</v>
      </c>
      <c r="DR121">
        <v>754.72140000000002</v>
      </c>
      <c r="DS121">
        <v>755.72140000000002</v>
      </c>
      <c r="DT121">
        <v>699.65</v>
      </c>
      <c r="DU121">
        <v>61.409300000000002</v>
      </c>
      <c r="DV121">
        <v>62.502099999999999</v>
      </c>
      <c r="DW121">
        <v>62.840699999999998</v>
      </c>
      <c r="DX121">
        <v>58.5107</v>
      </c>
      <c r="DY121">
        <v>60.991399999999999</v>
      </c>
      <c r="DZ121">
        <v>75.466399999999993</v>
      </c>
      <c r="EA121">
        <v>34.877899999999997</v>
      </c>
      <c r="EB121">
        <v>32.174700000000001</v>
      </c>
      <c r="EC121">
        <v>21.941700000000001</v>
      </c>
      <c r="ED121">
        <v>15.233700000000001</v>
      </c>
      <c r="EE121">
        <v>11.453900000000001</v>
      </c>
      <c r="EF121">
        <v>8.8072999999999997</v>
      </c>
      <c r="EG121">
        <v>6.9180000000000001</v>
      </c>
      <c r="EH121">
        <v>5.4494999999999996</v>
      </c>
      <c r="EI121">
        <v>4.6196999999999999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3.3061E-2</v>
      </c>
      <c r="EY121">
        <v>2.5399999999999999E-2</v>
      </c>
      <c r="EZ121">
        <v>1.9066E-2</v>
      </c>
      <c r="FA121">
        <v>4.8719999999999996E-3</v>
      </c>
      <c r="FB121">
        <v>6.1460000000000004E-3</v>
      </c>
      <c r="FC121">
        <v>1.3927E-2</v>
      </c>
      <c r="FD121">
        <v>1.1631000000000001E-2</v>
      </c>
      <c r="FE121">
        <v>-2.2699999999999999E-4</v>
      </c>
      <c r="FF121">
        <v>-7.6400000000000003E-4</v>
      </c>
      <c r="FG121">
        <v>-2.0370000000000002E-3</v>
      </c>
      <c r="FH121">
        <v>5.5000000000000002E-5</v>
      </c>
      <c r="FI121">
        <v>9.0000000000000002E-6</v>
      </c>
      <c r="FJ121">
        <v>6.7100000000000005E-4</v>
      </c>
      <c r="FK121">
        <v>7.7999999999999999E-4</v>
      </c>
      <c r="FL121">
        <v>8.2781999999999994E-2</v>
      </c>
      <c r="FM121">
        <v>7.9511999999999999E-2</v>
      </c>
      <c r="FN121">
        <v>7.7359999999999998E-2</v>
      </c>
      <c r="FO121">
        <v>7.4597999999999998E-2</v>
      </c>
      <c r="FP121">
        <v>8.0884999999999999E-2</v>
      </c>
      <c r="FQ121">
        <v>0.10992200000000001</v>
      </c>
      <c r="FR121">
        <v>0.103169</v>
      </c>
      <c r="FS121">
        <v>-0.121101</v>
      </c>
      <c r="FT121">
        <v>-0.11962299999999999</v>
      </c>
      <c r="FU121">
        <v>-0.118409</v>
      </c>
      <c r="FV121">
        <v>-0.11819200000000001</v>
      </c>
      <c r="FW121">
        <v>-0.120423</v>
      </c>
      <c r="FX121">
        <v>-0.12617200000000001</v>
      </c>
      <c r="FY121">
        <v>-0.122653</v>
      </c>
      <c r="FZ121">
        <v>-1.367829</v>
      </c>
      <c r="GA121">
        <v>-1.3437699999999999</v>
      </c>
      <c r="GB121">
        <v>-1.32406</v>
      </c>
      <c r="GC121">
        <v>-1.3206100000000001</v>
      </c>
      <c r="GD121">
        <v>-1.3639319999999999</v>
      </c>
      <c r="GE121">
        <v>-1.466898</v>
      </c>
      <c r="GF121">
        <v>-1.4086240000000001</v>
      </c>
      <c r="GG121">
        <v>-0.17859800000000001</v>
      </c>
      <c r="GH121">
        <v>-0.16612399999999999</v>
      </c>
      <c r="GI121">
        <v>-0.157361</v>
      </c>
      <c r="GJ121">
        <v>-0.15770600000000001</v>
      </c>
      <c r="GK121">
        <v>-0.175959</v>
      </c>
      <c r="GL121">
        <v>-0.24987400000000001</v>
      </c>
      <c r="GM121">
        <v>-0.216364</v>
      </c>
      <c r="GN121">
        <v>-0.39835399999999999</v>
      </c>
      <c r="GO121">
        <v>-0.37271199999999999</v>
      </c>
      <c r="GP121">
        <v>-0.35176099999999999</v>
      </c>
      <c r="GQ121">
        <v>-0.348109</v>
      </c>
      <c r="GR121">
        <v>-0.38273200000000002</v>
      </c>
      <c r="GS121">
        <v>-0.47434199999999999</v>
      </c>
      <c r="GT121">
        <v>-0.41450900000000002</v>
      </c>
      <c r="GU121">
        <v>0.439031</v>
      </c>
      <c r="GV121">
        <v>0.421543</v>
      </c>
      <c r="GW121">
        <v>0.40319100000000002</v>
      </c>
      <c r="GX121">
        <v>0.38079499999999999</v>
      </c>
      <c r="GY121">
        <v>0.70626199999999995</v>
      </c>
      <c r="GZ121">
        <v>0.64128300000000005</v>
      </c>
      <c r="HA121">
        <v>0.58160100000000003</v>
      </c>
      <c r="HB121">
        <v>-60</v>
      </c>
      <c r="HC121">
        <v>-60</v>
      </c>
      <c r="HD121">
        <v>-60</v>
      </c>
      <c r="HE121">
        <v>-60</v>
      </c>
      <c r="HF121">
        <v>-50</v>
      </c>
      <c r="HG121">
        <v>-30</v>
      </c>
      <c r="HH121">
        <v>30</v>
      </c>
      <c r="HI121">
        <v>-0.79328100000000001</v>
      </c>
      <c r="HJ121">
        <v>-0.78404499999999999</v>
      </c>
      <c r="HK121">
        <v>-0.77529300000000001</v>
      </c>
      <c r="HL121">
        <v>-0.772787</v>
      </c>
      <c r="HM121">
        <v>-0.78491</v>
      </c>
      <c r="HN121">
        <v>0</v>
      </c>
      <c r="HO121">
        <v>0</v>
      </c>
      <c r="HQ121">
        <v>1407.973</v>
      </c>
      <c r="HR121">
        <v>0</v>
      </c>
      <c r="HT121">
        <v>1414.2469000000001</v>
      </c>
      <c r="HU121">
        <v>0</v>
      </c>
      <c r="HW121">
        <v>740.85</v>
      </c>
      <c r="HX121">
        <v>0</v>
      </c>
      <c r="HZ121">
        <v>740.58199999999999</v>
      </c>
      <c r="IA121">
        <v>0</v>
      </c>
      <c r="IC121">
        <v>1403.325</v>
      </c>
      <c r="ID121">
        <v>0</v>
      </c>
      <c r="IF121">
        <v>1428.3689999999999</v>
      </c>
      <c r="IG121">
        <v>0</v>
      </c>
      <c r="II121">
        <v>759.45100000000002</v>
      </c>
      <c r="IJ121">
        <v>0</v>
      </c>
      <c r="IL121">
        <v>759.55200000000002</v>
      </c>
      <c r="IM121">
        <v>0</v>
      </c>
      <c r="IO121">
        <v>1400.683</v>
      </c>
      <c r="IP121">
        <v>0</v>
      </c>
      <c r="IR121">
        <v>1422.019</v>
      </c>
      <c r="IS121">
        <v>0</v>
      </c>
      <c r="IU121">
        <v>773.95500000000004</v>
      </c>
      <c r="IV121">
        <v>0</v>
      </c>
      <c r="IX121">
        <v>774.18700000000001</v>
      </c>
      <c r="IY121">
        <v>0</v>
      </c>
      <c r="JA121">
        <v>1536.5730000000001</v>
      </c>
      <c r="JB121">
        <v>0</v>
      </c>
      <c r="JD121">
        <v>1536.675</v>
      </c>
      <c r="JE121">
        <v>0</v>
      </c>
      <c r="JG121">
        <v>776.5</v>
      </c>
      <c r="JH121">
        <v>0</v>
      </c>
      <c r="JJ121">
        <v>776.60799999999995</v>
      </c>
      <c r="JK121">
        <v>0</v>
      </c>
      <c r="JM121">
        <v>1450.5940000000001</v>
      </c>
      <c r="JN121">
        <v>0</v>
      </c>
      <c r="JP121">
        <v>1450.645</v>
      </c>
      <c r="JQ121">
        <v>0</v>
      </c>
      <c r="JS121">
        <v>747.20899999999995</v>
      </c>
      <c r="JT121">
        <v>0</v>
      </c>
      <c r="JV121">
        <v>747.21299999999997</v>
      </c>
      <c r="JW121">
        <v>0</v>
      </c>
      <c r="JY121">
        <v>1494.7139999999999</v>
      </c>
      <c r="JZ121">
        <v>0</v>
      </c>
      <c r="KB121">
        <v>1499.1079999999999</v>
      </c>
      <c r="KC121">
        <v>0</v>
      </c>
      <c r="KE121">
        <v>721.447</v>
      </c>
      <c r="KF121">
        <v>0.10199999999999999</v>
      </c>
      <c r="KH121">
        <v>721.65599999999995</v>
      </c>
      <c r="KI121">
        <v>0.10199999999999999</v>
      </c>
      <c r="KK121">
        <v>1447.521</v>
      </c>
      <c r="KL121">
        <v>0</v>
      </c>
      <c r="KN121">
        <v>1449.172</v>
      </c>
      <c r="KO121">
        <v>0</v>
      </c>
      <c r="KQ121">
        <v>759.73</v>
      </c>
      <c r="KR121">
        <v>2.5000000000000001E-2</v>
      </c>
      <c r="KT121">
        <v>759.75900000000001</v>
      </c>
      <c r="KU121">
        <v>2.5000000000000001E-2</v>
      </c>
      <c r="KV121">
        <v>83.686691365199991</v>
      </c>
      <c r="KW121">
        <v>79.657395643200005</v>
      </c>
      <c r="KX121">
        <v>68.603397255999994</v>
      </c>
      <c r="KY121">
        <v>60.5064378</v>
      </c>
      <c r="KZ121">
        <v>61.045640439000003</v>
      </c>
      <c r="LA121">
        <v>83.0704077308</v>
      </c>
      <c r="LB121">
        <v>72.182190849999998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-12.8190752</v>
      </c>
      <c r="LI121">
        <v>-3.1153862000000001</v>
      </c>
      <c r="LJ121">
        <v>-44.911297386000001</v>
      </c>
      <c r="LK121">
        <v>-33.105117719999996</v>
      </c>
      <c r="LL121">
        <v>-22.54741774</v>
      </c>
      <c r="LM121">
        <v>-6.5066454699999996</v>
      </c>
      <c r="LN121">
        <v>-8.3950014600000014</v>
      </c>
      <c r="LO121">
        <v>-21.413777004</v>
      </c>
      <c r="LP121">
        <v>-17.482432464000002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47.59686</v>
      </c>
      <c r="LY121">
        <v>47.042699999999996</v>
      </c>
      <c r="LZ121">
        <v>46.517580000000002</v>
      </c>
      <c r="MA121">
        <v>46.367220000000003</v>
      </c>
      <c r="MB121">
        <v>39.2455</v>
      </c>
      <c r="MC121">
        <v>0</v>
      </c>
      <c r="MD121">
        <v>0</v>
      </c>
      <c r="ME121">
        <v>-10.967578161400001</v>
      </c>
      <c r="MF121">
        <v>-10.383098860399999</v>
      </c>
      <c r="MG121">
        <v>-9.8886753926999997</v>
      </c>
      <c r="MH121">
        <v>-9.2274884542000013</v>
      </c>
      <c r="MI121">
        <v>-10.7319857526</v>
      </c>
      <c r="MJ121">
        <v>-18.857091233599999</v>
      </c>
      <c r="MK121">
        <v>-7.546321955599999</v>
      </c>
      <c r="ML121">
        <v>75.404675817799998</v>
      </c>
      <c r="MM121">
        <v>83.211879062800008</v>
      </c>
      <c r="MN121">
        <v>82.684884123299994</v>
      </c>
      <c r="MO121">
        <v>91.139523875799995</v>
      </c>
      <c r="MP121">
        <v>81.164153226400003</v>
      </c>
      <c r="MQ121">
        <v>29.980464293200004</v>
      </c>
      <c r="MR121">
        <v>44.038050230399996</v>
      </c>
    </row>
    <row r="122" spans="1:356" x14ac:dyDescent="0.25">
      <c r="A122">
        <v>372</v>
      </c>
      <c r="B122" t="s">
        <v>503</v>
      </c>
      <c r="C122" s="3">
        <v>42880.572847222225</v>
      </c>
      <c r="D122">
        <v>59.463999999999999</v>
      </c>
      <c r="E122">
        <v>60.021300000000004</v>
      </c>
      <c r="F122">
        <v>23</v>
      </c>
      <c r="G122">
        <v>43</v>
      </c>
      <c r="H122">
        <v>1.173</v>
      </c>
      <c r="I122">
        <v>397.07220000000001</v>
      </c>
      <c r="J122">
        <v>11992</v>
      </c>
      <c r="K122">
        <v>30</v>
      </c>
      <c r="L122">
        <v>239517</v>
      </c>
      <c r="M122">
        <v>239707</v>
      </c>
      <c r="N122">
        <v>139220</v>
      </c>
      <c r="O122">
        <v>139238</v>
      </c>
      <c r="P122">
        <v>139279</v>
      </c>
      <c r="Q122">
        <v>139329</v>
      </c>
      <c r="R122">
        <v>221127</v>
      </c>
      <c r="S122">
        <v>221135</v>
      </c>
      <c r="T122">
        <v>220889</v>
      </c>
      <c r="U122">
        <v>220897</v>
      </c>
      <c r="V122">
        <v>215715</v>
      </c>
      <c r="W122">
        <v>215459</v>
      </c>
      <c r="X122">
        <v>215889</v>
      </c>
      <c r="Y122">
        <v>214692</v>
      </c>
      <c r="Z122">
        <v>294066</v>
      </c>
      <c r="AA122">
        <v>294017</v>
      </c>
      <c r="AB122">
        <v>1359.66</v>
      </c>
      <c r="AC122">
        <v>53353.875</v>
      </c>
      <c r="AD122">
        <v>6</v>
      </c>
      <c r="AE122">
        <v>184.08420000000001</v>
      </c>
      <c r="AF122">
        <v>184.08420000000001</v>
      </c>
      <c r="AG122">
        <v>184.08420000000001</v>
      </c>
      <c r="AH122">
        <v>67.917900000000003</v>
      </c>
      <c r="AI122">
        <v>67.917900000000003</v>
      </c>
      <c r="AJ122">
        <v>67.917900000000003</v>
      </c>
      <c r="AK122">
        <v>67.917900000000003</v>
      </c>
      <c r="AL122">
        <v>1174.0234</v>
      </c>
      <c r="AM122">
        <v>1114.9577999999999</v>
      </c>
      <c r="AN122">
        <v>1062.5</v>
      </c>
      <c r="AO122">
        <v>894.07449999999994</v>
      </c>
      <c r="AP122">
        <v>1060.9197999999999</v>
      </c>
      <c r="AQ122">
        <v>1003.6755000000001</v>
      </c>
      <c r="AR122">
        <v>984.60519999999997</v>
      </c>
      <c r="AS122">
        <v>966.68259999999998</v>
      </c>
      <c r="AT122">
        <v>948.10059999999999</v>
      </c>
      <c r="AU122">
        <v>933.03240000000005</v>
      </c>
      <c r="AV122">
        <v>918.45529999999997</v>
      </c>
      <c r="AW122">
        <v>901.83370000000002</v>
      </c>
      <c r="AX122">
        <v>15.8</v>
      </c>
      <c r="AY122">
        <v>21.8</v>
      </c>
      <c r="AZ122">
        <v>32.273699999999998</v>
      </c>
      <c r="BA122">
        <v>21.940200000000001</v>
      </c>
      <c r="BB122">
        <v>15.165100000000001</v>
      </c>
      <c r="BC122">
        <v>11.385</v>
      </c>
      <c r="BD122">
        <v>8.7254000000000005</v>
      </c>
      <c r="BE122">
        <v>6.7972000000000001</v>
      </c>
      <c r="BF122">
        <v>5.3727</v>
      </c>
      <c r="BG122">
        <v>4.6197999999999997</v>
      </c>
      <c r="BH122">
        <v>4.6043000000000003</v>
      </c>
      <c r="BI122">
        <v>97.86</v>
      </c>
      <c r="BJ122">
        <v>134.03</v>
      </c>
      <c r="BK122">
        <v>141.84</v>
      </c>
      <c r="BL122">
        <v>192.6</v>
      </c>
      <c r="BM122">
        <v>191.52</v>
      </c>
      <c r="BN122">
        <v>259.72000000000003</v>
      </c>
      <c r="BO122">
        <v>249.13</v>
      </c>
      <c r="BP122">
        <v>339.86</v>
      </c>
      <c r="BQ122">
        <v>321.8</v>
      </c>
      <c r="BR122">
        <v>440.86</v>
      </c>
      <c r="BS122">
        <v>405.63</v>
      </c>
      <c r="BT122">
        <v>558.02</v>
      </c>
      <c r="BU122">
        <v>480.4</v>
      </c>
      <c r="BV122">
        <v>655.04</v>
      </c>
      <c r="BW122">
        <v>48.6</v>
      </c>
      <c r="BX122">
        <v>43.3</v>
      </c>
      <c r="BY122">
        <v>15.656599999999999</v>
      </c>
      <c r="BZ122">
        <v>2.8111109999999999</v>
      </c>
      <c r="CA122">
        <v>2.3210000000000002</v>
      </c>
      <c r="CB122">
        <v>2.3210000000000002</v>
      </c>
      <c r="CC122">
        <v>-0.78680000000000005</v>
      </c>
      <c r="CD122">
        <v>2.3210000000000002</v>
      </c>
      <c r="CE122">
        <v>5802091</v>
      </c>
      <c r="CF122">
        <v>2</v>
      </c>
      <c r="CI122">
        <v>2.5857000000000001</v>
      </c>
      <c r="CJ122">
        <v>4.9043000000000001</v>
      </c>
      <c r="CK122">
        <v>5.8407</v>
      </c>
      <c r="CL122">
        <v>7.2629000000000001</v>
      </c>
      <c r="CM122">
        <v>8.5921000000000003</v>
      </c>
      <c r="CN122">
        <v>10.9686</v>
      </c>
      <c r="CO122">
        <v>3.9020000000000001</v>
      </c>
      <c r="CP122">
        <v>5.5608000000000004</v>
      </c>
      <c r="CQ122">
        <v>6.8314000000000004</v>
      </c>
      <c r="CR122">
        <v>8.6489999999999991</v>
      </c>
      <c r="CS122">
        <v>10.5137</v>
      </c>
      <c r="CT122">
        <v>13.837300000000001</v>
      </c>
      <c r="CU122">
        <v>24.959900000000001</v>
      </c>
      <c r="CV122">
        <v>24.919</v>
      </c>
      <c r="CW122">
        <v>24.9861</v>
      </c>
      <c r="CX122">
        <v>25.027100000000001</v>
      </c>
      <c r="CY122">
        <v>24.945599999999999</v>
      </c>
      <c r="CZ122">
        <v>24.863099999999999</v>
      </c>
      <c r="DB122">
        <v>21785</v>
      </c>
      <c r="DC122">
        <v>941</v>
      </c>
      <c r="DD122">
        <v>13</v>
      </c>
      <c r="DF122" t="s">
        <v>509</v>
      </c>
      <c r="DG122">
        <v>457</v>
      </c>
      <c r="DH122">
        <v>833</v>
      </c>
      <c r="DI122">
        <v>10</v>
      </c>
      <c r="DJ122">
        <v>5</v>
      </c>
      <c r="DK122">
        <v>35</v>
      </c>
      <c r="DL122">
        <v>32.400002000000001</v>
      </c>
      <c r="DM122">
        <v>2.8111109999999999</v>
      </c>
      <c r="DN122">
        <v>1009.9357</v>
      </c>
      <c r="DO122">
        <v>985.89290000000005</v>
      </c>
      <c r="DP122">
        <v>885.24289999999996</v>
      </c>
      <c r="DQ122">
        <v>816.9357</v>
      </c>
      <c r="DR122">
        <v>774.67139999999995</v>
      </c>
      <c r="DS122">
        <v>737.92139999999995</v>
      </c>
      <c r="DT122">
        <v>640.54999999999995</v>
      </c>
      <c r="DU122">
        <v>54.49</v>
      </c>
      <c r="DV122">
        <v>51.99</v>
      </c>
      <c r="DW122">
        <v>53.362900000000003</v>
      </c>
      <c r="DX122">
        <v>52.5229</v>
      </c>
      <c r="DY122">
        <v>52.2971</v>
      </c>
      <c r="DZ122">
        <v>67.196399999999997</v>
      </c>
      <c r="EA122">
        <v>31.124300000000002</v>
      </c>
      <c r="EB122">
        <v>32.273699999999998</v>
      </c>
      <c r="EC122">
        <v>21.940200000000001</v>
      </c>
      <c r="ED122">
        <v>15.165100000000001</v>
      </c>
      <c r="EE122">
        <v>11.385</v>
      </c>
      <c r="EF122">
        <v>8.7254000000000005</v>
      </c>
      <c r="EG122">
        <v>6.7972000000000001</v>
      </c>
      <c r="EH122">
        <v>5.3727</v>
      </c>
      <c r="EI122">
        <v>4.6197999999999997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3.5179000000000002E-2</v>
      </c>
      <c r="EY122">
        <v>2.7264E-2</v>
      </c>
      <c r="EZ122">
        <v>2.087E-2</v>
      </c>
      <c r="FA122">
        <v>5.6899999999999997E-3</v>
      </c>
      <c r="FB122">
        <v>6.6439999999999997E-3</v>
      </c>
      <c r="FC122">
        <v>1.5124E-2</v>
      </c>
      <c r="FD122">
        <v>1.2735E-2</v>
      </c>
      <c r="FE122">
        <v>-2.41E-4</v>
      </c>
      <c r="FF122">
        <v>-7.8799999999999996E-4</v>
      </c>
      <c r="FG122">
        <v>-2.0990000000000002E-3</v>
      </c>
      <c r="FH122">
        <v>5.3000000000000001E-5</v>
      </c>
      <c r="FI122">
        <v>6.9999999999999999E-6</v>
      </c>
      <c r="FJ122">
        <v>4.1199999999999999E-4</v>
      </c>
      <c r="FK122">
        <v>6.3000000000000003E-4</v>
      </c>
      <c r="FL122">
        <v>8.2776000000000002E-2</v>
      </c>
      <c r="FM122">
        <v>7.9513E-2</v>
      </c>
      <c r="FN122">
        <v>7.7356999999999995E-2</v>
      </c>
      <c r="FO122">
        <v>7.4594999999999995E-2</v>
      </c>
      <c r="FP122">
        <v>8.0879999999999994E-2</v>
      </c>
      <c r="FQ122">
        <v>0.109945</v>
      </c>
      <c r="FR122">
        <v>0.103253</v>
      </c>
      <c r="FS122">
        <v>-0.121043</v>
      </c>
      <c r="FT122">
        <v>-0.11952599999999999</v>
      </c>
      <c r="FU122">
        <v>-0.118337</v>
      </c>
      <c r="FV122">
        <v>-0.118101</v>
      </c>
      <c r="FW122">
        <v>-0.12035700000000001</v>
      </c>
      <c r="FX122">
        <v>-0.12599299999999999</v>
      </c>
      <c r="FY122">
        <v>-0.122325</v>
      </c>
      <c r="FZ122">
        <v>-1.36297</v>
      </c>
      <c r="GA122">
        <v>-1.3383700000000001</v>
      </c>
      <c r="GB122">
        <v>-1.319121</v>
      </c>
      <c r="GC122">
        <v>-1.3146009999999999</v>
      </c>
      <c r="GD122">
        <v>-1.3589850000000001</v>
      </c>
      <c r="GE122">
        <v>-1.4583520000000001</v>
      </c>
      <c r="GF122">
        <v>-1.3983380000000001</v>
      </c>
      <c r="GG122">
        <v>-0.178511</v>
      </c>
      <c r="GH122">
        <v>-0.16614399999999999</v>
      </c>
      <c r="GI122">
        <v>-0.15732099999999999</v>
      </c>
      <c r="GJ122">
        <v>-0.15765999999999999</v>
      </c>
      <c r="GK122">
        <v>-0.175896</v>
      </c>
      <c r="GL122">
        <v>-0.25015100000000001</v>
      </c>
      <c r="GM122">
        <v>-0.21732899999999999</v>
      </c>
      <c r="GN122">
        <v>-0.39907399999999998</v>
      </c>
      <c r="GO122">
        <v>-0.37269799999999997</v>
      </c>
      <c r="GP122">
        <v>-0.35215200000000002</v>
      </c>
      <c r="GQ122">
        <v>-0.34853699999999999</v>
      </c>
      <c r="GR122">
        <v>-0.38327099999999997</v>
      </c>
      <c r="GS122">
        <v>-0.47330800000000001</v>
      </c>
      <c r="GT122">
        <v>-0.41074100000000002</v>
      </c>
      <c r="GU122">
        <v>0.438855</v>
      </c>
      <c r="GV122">
        <v>0.42124099999999998</v>
      </c>
      <c r="GW122">
        <v>0.40264699999999998</v>
      </c>
      <c r="GX122">
        <v>0.37993300000000002</v>
      </c>
      <c r="GY122">
        <v>0.70381300000000002</v>
      </c>
      <c r="GZ122">
        <v>0.63824099999999995</v>
      </c>
      <c r="HA122">
        <v>0.58153100000000002</v>
      </c>
      <c r="HB122">
        <v>-65</v>
      </c>
      <c r="HC122">
        <v>-65</v>
      </c>
      <c r="HD122">
        <v>-65</v>
      </c>
      <c r="HE122">
        <v>-65</v>
      </c>
      <c r="HF122">
        <v>-55</v>
      </c>
      <c r="HG122">
        <v>-40</v>
      </c>
      <c r="HH122">
        <v>40</v>
      </c>
      <c r="HI122">
        <v>-0.79387200000000002</v>
      </c>
      <c r="HJ122">
        <v>-0.78468800000000005</v>
      </c>
      <c r="HK122">
        <v>-0.77613299999999996</v>
      </c>
      <c r="HL122">
        <v>-0.77374699999999996</v>
      </c>
      <c r="HM122">
        <v>-0.78608999999999996</v>
      </c>
      <c r="HN122">
        <v>0</v>
      </c>
      <c r="HO122">
        <v>0</v>
      </c>
      <c r="HQ122">
        <v>1407.973</v>
      </c>
      <c r="HR122">
        <v>0</v>
      </c>
      <c r="HT122">
        <v>1414.2469000000001</v>
      </c>
      <c r="HU122">
        <v>0</v>
      </c>
      <c r="HW122">
        <v>740.85</v>
      </c>
      <c r="HX122">
        <v>0</v>
      </c>
      <c r="HZ122">
        <v>740.58199999999999</v>
      </c>
      <c r="IA122">
        <v>0</v>
      </c>
      <c r="IC122">
        <v>1403.325</v>
      </c>
      <c r="ID122">
        <v>0</v>
      </c>
      <c r="IF122">
        <v>1428.3689999999999</v>
      </c>
      <c r="IG122">
        <v>0</v>
      </c>
      <c r="II122">
        <v>759.45100000000002</v>
      </c>
      <c r="IJ122">
        <v>0</v>
      </c>
      <c r="IL122">
        <v>759.55200000000002</v>
      </c>
      <c r="IM122">
        <v>0</v>
      </c>
      <c r="IO122">
        <v>1400.683</v>
      </c>
      <c r="IP122">
        <v>0</v>
      </c>
      <c r="IR122">
        <v>1422.019</v>
      </c>
      <c r="IS122">
        <v>0</v>
      </c>
      <c r="IU122">
        <v>773.95500000000004</v>
      </c>
      <c r="IV122">
        <v>0</v>
      </c>
      <c r="IX122">
        <v>774.18700000000001</v>
      </c>
      <c r="IY122">
        <v>0</v>
      </c>
      <c r="JA122">
        <v>1536.5730000000001</v>
      </c>
      <c r="JB122">
        <v>0</v>
      </c>
      <c r="JD122">
        <v>1536.675</v>
      </c>
      <c r="JE122">
        <v>0</v>
      </c>
      <c r="JG122">
        <v>776.5</v>
      </c>
      <c r="JH122">
        <v>0</v>
      </c>
      <c r="JJ122">
        <v>776.60799999999995</v>
      </c>
      <c r="JK122">
        <v>0</v>
      </c>
      <c r="JM122">
        <v>1450.5940000000001</v>
      </c>
      <c r="JN122">
        <v>0</v>
      </c>
      <c r="JP122">
        <v>1450.645</v>
      </c>
      <c r="JQ122">
        <v>0</v>
      </c>
      <c r="JS122">
        <v>747.20899999999995</v>
      </c>
      <c r="JT122">
        <v>0</v>
      </c>
      <c r="JV122">
        <v>747.21299999999997</v>
      </c>
      <c r="JW122">
        <v>0</v>
      </c>
      <c r="JY122">
        <v>1494.7139999999999</v>
      </c>
      <c r="JZ122">
        <v>0</v>
      </c>
      <c r="KB122">
        <v>1499.1079999999999</v>
      </c>
      <c r="KC122">
        <v>0</v>
      </c>
      <c r="KE122">
        <v>721.447</v>
      </c>
      <c r="KF122">
        <v>0.10199999999999999</v>
      </c>
      <c r="KH122">
        <v>721.65599999999995</v>
      </c>
      <c r="KI122">
        <v>0.10199999999999999</v>
      </c>
      <c r="KK122">
        <v>1447.521</v>
      </c>
      <c r="KL122">
        <v>0</v>
      </c>
      <c r="KN122">
        <v>1449.172</v>
      </c>
      <c r="KO122">
        <v>0</v>
      </c>
      <c r="KQ122">
        <v>759.73</v>
      </c>
      <c r="KR122">
        <v>2.5000000000000001E-2</v>
      </c>
      <c r="KT122">
        <v>759.75900000000001</v>
      </c>
      <c r="KU122">
        <v>2.5000000000000001E-2</v>
      </c>
      <c r="KV122">
        <v>83.598437503200003</v>
      </c>
      <c r="KW122">
        <v>78.391302157700011</v>
      </c>
      <c r="KX122">
        <v>68.479735015299994</v>
      </c>
      <c r="KY122">
        <v>60.939318541499993</v>
      </c>
      <c r="KZ122">
        <v>62.655422831999992</v>
      </c>
      <c r="LA122">
        <v>81.130768322999998</v>
      </c>
      <c r="LB122">
        <v>66.138709149999997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-12.800888799999999</v>
      </c>
      <c r="LI122">
        <v>-3.1070549999999999</v>
      </c>
      <c r="LJ122">
        <v>-47.619445860000006</v>
      </c>
      <c r="LK122">
        <v>-35.43468412</v>
      </c>
      <c r="LL122">
        <v>-24.761220291000001</v>
      </c>
      <c r="LM122">
        <v>-7.5497535429999987</v>
      </c>
      <c r="LN122">
        <v>-9.0386092350000009</v>
      </c>
      <c r="LO122">
        <v>-22.656956672</v>
      </c>
      <c r="LP122">
        <v>-18.68878737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51.601680000000002</v>
      </c>
      <c r="LY122">
        <v>51.004720000000006</v>
      </c>
      <c r="LZ122">
        <v>50.448644999999999</v>
      </c>
      <c r="MA122">
        <v>50.293554999999998</v>
      </c>
      <c r="MB122">
        <v>43.234949999999998</v>
      </c>
      <c r="MC122">
        <v>0</v>
      </c>
      <c r="MD122">
        <v>0</v>
      </c>
      <c r="ME122">
        <v>-9.7270643900000007</v>
      </c>
      <c r="MF122">
        <v>-8.6378265599999988</v>
      </c>
      <c r="MG122">
        <v>-8.3951047908999996</v>
      </c>
      <c r="MH122">
        <v>-8.2807604139999995</v>
      </c>
      <c r="MI122">
        <v>-9.1988507015999996</v>
      </c>
      <c r="MJ122">
        <v>-16.809246656399999</v>
      </c>
      <c r="MK122">
        <v>-6.7642129947000003</v>
      </c>
      <c r="ML122">
        <v>77.853607253199996</v>
      </c>
      <c r="MM122">
        <v>85.323511477700023</v>
      </c>
      <c r="MN122">
        <v>85.7720549334</v>
      </c>
      <c r="MO122">
        <v>95.40235958449999</v>
      </c>
      <c r="MP122">
        <v>87.652912895399993</v>
      </c>
      <c r="MQ122">
        <v>28.863676194600004</v>
      </c>
      <c r="MR122">
        <v>37.578653785299991</v>
      </c>
    </row>
    <row r="123" spans="1:356" x14ac:dyDescent="0.25">
      <c r="A123">
        <v>372</v>
      </c>
      <c r="B123" t="s">
        <v>504</v>
      </c>
      <c r="C123" s="3">
        <v>42880.573692129627</v>
      </c>
      <c r="D123">
        <v>59.107399999999998</v>
      </c>
      <c r="E123">
        <v>59.752700000000004</v>
      </c>
      <c r="F123">
        <v>29</v>
      </c>
      <c r="G123">
        <v>42</v>
      </c>
      <c r="H123">
        <v>1.173</v>
      </c>
      <c r="I123">
        <v>397.69850000000002</v>
      </c>
      <c r="J123">
        <v>12008</v>
      </c>
      <c r="K123">
        <v>30</v>
      </c>
      <c r="L123">
        <v>239517</v>
      </c>
      <c r="M123">
        <v>239707</v>
      </c>
      <c r="N123">
        <v>139220</v>
      </c>
      <c r="O123">
        <v>139238</v>
      </c>
      <c r="P123">
        <v>139279</v>
      </c>
      <c r="Q123">
        <v>139329</v>
      </c>
      <c r="R123">
        <v>221127</v>
      </c>
      <c r="S123">
        <v>221135</v>
      </c>
      <c r="T123">
        <v>220889</v>
      </c>
      <c r="U123">
        <v>220897</v>
      </c>
      <c r="V123">
        <v>215715</v>
      </c>
      <c r="W123">
        <v>215459</v>
      </c>
      <c r="X123">
        <v>215889</v>
      </c>
      <c r="Y123">
        <v>214692</v>
      </c>
      <c r="Z123">
        <v>294066</v>
      </c>
      <c r="AA123">
        <v>294017</v>
      </c>
      <c r="AB123">
        <v>1359.66</v>
      </c>
      <c r="AC123">
        <v>53366.105499999998</v>
      </c>
      <c r="AD123">
        <v>6</v>
      </c>
      <c r="AE123">
        <v>184.31</v>
      </c>
      <c r="AF123">
        <v>184.31</v>
      </c>
      <c r="AG123">
        <v>184.31</v>
      </c>
      <c r="AH123">
        <v>68.143699999999995</v>
      </c>
      <c r="AI123">
        <v>68.143699999999995</v>
      </c>
      <c r="AJ123">
        <v>68.143699999999995</v>
      </c>
      <c r="AK123">
        <v>68.143699999999995</v>
      </c>
      <c r="AL123">
        <v>1174.0234</v>
      </c>
      <c r="AM123">
        <v>1116.2520999999999</v>
      </c>
      <c r="AN123">
        <v>1067.5</v>
      </c>
      <c r="AO123">
        <v>899.7595</v>
      </c>
      <c r="AP123">
        <v>1063.21</v>
      </c>
      <c r="AQ123">
        <v>1006.9036</v>
      </c>
      <c r="AR123">
        <v>988.38260000000002</v>
      </c>
      <c r="AS123">
        <v>971.01170000000002</v>
      </c>
      <c r="AT123">
        <v>952.81359999999995</v>
      </c>
      <c r="AU123">
        <v>938.34559999999999</v>
      </c>
      <c r="AV123">
        <v>924.53440000000001</v>
      </c>
      <c r="AW123">
        <v>908.80970000000002</v>
      </c>
      <c r="AX123">
        <v>15.8</v>
      </c>
      <c r="AY123">
        <v>21.8</v>
      </c>
      <c r="AZ123">
        <v>32.315899999999999</v>
      </c>
      <c r="BA123">
        <v>22.0886</v>
      </c>
      <c r="BB123">
        <v>15.2654</v>
      </c>
      <c r="BC123">
        <v>11.4932</v>
      </c>
      <c r="BD123">
        <v>8.8376000000000001</v>
      </c>
      <c r="BE123">
        <v>6.8761999999999999</v>
      </c>
      <c r="BF123">
        <v>5.4180000000000001</v>
      </c>
      <c r="BG123">
        <v>4.6214000000000004</v>
      </c>
      <c r="BH123">
        <v>4.6025</v>
      </c>
      <c r="BI123">
        <v>99.72</v>
      </c>
      <c r="BJ123">
        <v>135.34</v>
      </c>
      <c r="BK123">
        <v>143.46</v>
      </c>
      <c r="BL123">
        <v>195.15</v>
      </c>
      <c r="BM123">
        <v>193.17</v>
      </c>
      <c r="BN123">
        <v>262.24</v>
      </c>
      <c r="BO123">
        <v>250.85</v>
      </c>
      <c r="BP123">
        <v>341.49</v>
      </c>
      <c r="BQ123">
        <v>324.27</v>
      </c>
      <c r="BR123">
        <v>443.35</v>
      </c>
      <c r="BS123">
        <v>409.98</v>
      </c>
      <c r="BT123">
        <v>562.95000000000005</v>
      </c>
      <c r="BU123">
        <v>489.25</v>
      </c>
      <c r="BV123">
        <v>664.52</v>
      </c>
      <c r="BW123">
        <v>50</v>
      </c>
      <c r="BX123">
        <v>43.4</v>
      </c>
      <c r="BY123">
        <v>13.7179</v>
      </c>
      <c r="BZ123">
        <v>3.2</v>
      </c>
      <c r="CA123">
        <v>3.1495000000000002</v>
      </c>
      <c r="CB123">
        <v>3.1495000000000002</v>
      </c>
      <c r="CC123">
        <v>-0.75329999999999997</v>
      </c>
      <c r="CD123">
        <v>3.1495000000000002</v>
      </c>
      <c r="CE123">
        <v>5802092</v>
      </c>
      <c r="CF123">
        <v>1</v>
      </c>
      <c r="CI123">
        <v>2.5579000000000001</v>
      </c>
      <c r="CJ123">
        <v>4.8807</v>
      </c>
      <c r="CK123">
        <v>5.8429000000000002</v>
      </c>
      <c r="CL123">
        <v>7.1314000000000002</v>
      </c>
      <c r="CM123">
        <v>8.3592999999999993</v>
      </c>
      <c r="CN123">
        <v>10.549300000000001</v>
      </c>
      <c r="CO123">
        <v>3.13</v>
      </c>
      <c r="CP123">
        <v>5.5679999999999996</v>
      </c>
      <c r="CQ123">
        <v>7.0919999999999996</v>
      </c>
      <c r="CR123">
        <v>8.3219999999999992</v>
      </c>
      <c r="CS123">
        <v>9.77</v>
      </c>
      <c r="CT123">
        <v>13.17</v>
      </c>
      <c r="CU123">
        <v>25.0321</v>
      </c>
      <c r="CV123">
        <v>24.946899999999999</v>
      </c>
      <c r="CW123">
        <v>24.939900000000002</v>
      </c>
      <c r="CX123">
        <v>25.0456</v>
      </c>
      <c r="CY123">
        <v>25.028600000000001</v>
      </c>
      <c r="CZ123">
        <v>24.875900000000001</v>
      </c>
      <c r="DB123">
        <v>21785</v>
      </c>
      <c r="DC123">
        <v>941</v>
      </c>
      <c r="DD123">
        <v>14</v>
      </c>
      <c r="DF123" t="s">
        <v>509</v>
      </c>
      <c r="DG123">
        <v>457</v>
      </c>
      <c r="DH123">
        <v>833</v>
      </c>
      <c r="DI123">
        <v>10</v>
      </c>
      <c r="DJ123">
        <v>5</v>
      </c>
      <c r="DK123">
        <v>35</v>
      </c>
      <c r="DL123">
        <v>30.6</v>
      </c>
      <c r="DM123">
        <v>3.2</v>
      </c>
      <c r="DN123">
        <v>997.86429999999996</v>
      </c>
      <c r="DO123">
        <v>992.49289999999996</v>
      </c>
      <c r="DP123">
        <v>872.90719999999999</v>
      </c>
      <c r="DQ123">
        <v>800.75710000000004</v>
      </c>
      <c r="DR123">
        <v>767.58569999999997</v>
      </c>
      <c r="DS123">
        <v>745.08569999999997</v>
      </c>
      <c r="DT123">
        <v>666.23569999999995</v>
      </c>
      <c r="DU123">
        <v>57.984999999999999</v>
      </c>
      <c r="DV123">
        <v>58.5929</v>
      </c>
      <c r="DW123">
        <v>55.865000000000002</v>
      </c>
      <c r="DX123">
        <v>53.7121</v>
      </c>
      <c r="DY123">
        <v>53.306399999999996</v>
      </c>
      <c r="DZ123">
        <v>65.4679</v>
      </c>
      <c r="EA123">
        <v>30.395</v>
      </c>
      <c r="EB123">
        <v>32.315899999999999</v>
      </c>
      <c r="EC123">
        <v>22.0886</v>
      </c>
      <c r="ED123">
        <v>15.2654</v>
      </c>
      <c r="EE123">
        <v>11.4932</v>
      </c>
      <c r="EF123">
        <v>8.8376000000000001</v>
      </c>
      <c r="EG123">
        <v>6.8761999999999999</v>
      </c>
      <c r="EH123">
        <v>5.4180000000000001</v>
      </c>
      <c r="EI123">
        <v>4.6214000000000004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3.7282999999999997E-2</v>
      </c>
      <c r="EY123">
        <v>2.9176000000000001E-2</v>
      </c>
      <c r="EZ123">
        <v>2.2769000000000001E-2</v>
      </c>
      <c r="FA123">
        <v>6.6090000000000003E-3</v>
      </c>
      <c r="FB123">
        <v>7.1590000000000004E-3</v>
      </c>
      <c r="FC123">
        <v>1.5162E-2</v>
      </c>
      <c r="FD123">
        <v>1.2744999999999999E-2</v>
      </c>
      <c r="FE123">
        <v>-2.5500000000000002E-4</v>
      </c>
      <c r="FF123">
        <v>-8.12E-4</v>
      </c>
      <c r="FG123">
        <v>-2.1589999999999999E-3</v>
      </c>
      <c r="FH123">
        <v>5.0000000000000002E-5</v>
      </c>
      <c r="FI123">
        <v>5.0000000000000004E-6</v>
      </c>
      <c r="FJ123">
        <v>6.8000000000000005E-4</v>
      </c>
      <c r="FK123">
        <v>7.94E-4</v>
      </c>
      <c r="FL123">
        <v>8.2776000000000002E-2</v>
      </c>
      <c r="FM123">
        <v>7.9506999999999994E-2</v>
      </c>
      <c r="FN123">
        <v>7.7357999999999996E-2</v>
      </c>
      <c r="FO123">
        <v>7.4595999999999996E-2</v>
      </c>
      <c r="FP123">
        <v>8.0876000000000003E-2</v>
      </c>
      <c r="FQ123">
        <v>0.109929</v>
      </c>
      <c r="FR123">
        <v>0.103212</v>
      </c>
      <c r="FS123">
        <v>-0.12078700000000001</v>
      </c>
      <c r="FT123">
        <v>-0.119306</v>
      </c>
      <c r="FU123">
        <v>-0.118107</v>
      </c>
      <c r="FV123">
        <v>-0.117866</v>
      </c>
      <c r="FW123">
        <v>-0.120143</v>
      </c>
      <c r="FX123">
        <v>-0.12603700000000001</v>
      </c>
      <c r="FY123">
        <v>-0.122447</v>
      </c>
      <c r="FZ123">
        <v>-1.3563590000000001</v>
      </c>
      <c r="GA123">
        <v>-1.3324039999999999</v>
      </c>
      <c r="GB123">
        <v>-1.313849</v>
      </c>
      <c r="GC123">
        <v>-1.3092159999999999</v>
      </c>
      <c r="GD123">
        <v>-1.3536760000000001</v>
      </c>
      <c r="GE123">
        <v>-1.465716</v>
      </c>
      <c r="GF123">
        <v>-1.4070750000000001</v>
      </c>
      <c r="GG123">
        <v>-0.17846899999999999</v>
      </c>
      <c r="GH123">
        <v>-0.16602</v>
      </c>
      <c r="GI123">
        <v>-0.15729299999999999</v>
      </c>
      <c r="GJ123">
        <v>-0.157641</v>
      </c>
      <c r="GK123">
        <v>-0.175792</v>
      </c>
      <c r="GL123">
        <v>-0.24984300000000001</v>
      </c>
      <c r="GM123">
        <v>-0.216756</v>
      </c>
      <c r="GN123">
        <v>-0.39828400000000003</v>
      </c>
      <c r="GO123">
        <v>-0.37253799999999998</v>
      </c>
      <c r="GP123">
        <v>-0.35139199999999998</v>
      </c>
      <c r="GQ123">
        <v>-0.34772900000000001</v>
      </c>
      <c r="GR123">
        <v>-0.38292799999999999</v>
      </c>
      <c r="GS123">
        <v>-0.47365499999999999</v>
      </c>
      <c r="GT123">
        <v>-0.41223399999999999</v>
      </c>
      <c r="GU123">
        <v>0.43923800000000002</v>
      </c>
      <c r="GV123">
        <v>0.42170200000000002</v>
      </c>
      <c r="GW123">
        <v>0.40346700000000002</v>
      </c>
      <c r="GX123">
        <v>0.381158</v>
      </c>
      <c r="GY123">
        <v>0.70664000000000005</v>
      </c>
      <c r="GZ123">
        <v>0.64150399999999996</v>
      </c>
      <c r="HA123">
        <v>0.58138599999999996</v>
      </c>
      <c r="HB123">
        <v>-70</v>
      </c>
      <c r="HC123">
        <v>-70</v>
      </c>
      <c r="HD123">
        <v>-70</v>
      </c>
      <c r="HE123">
        <v>-70</v>
      </c>
      <c r="HF123">
        <v>-60</v>
      </c>
      <c r="HG123">
        <v>-30</v>
      </c>
      <c r="HH123">
        <v>30</v>
      </c>
      <c r="HI123">
        <v>-0.79287700000000005</v>
      </c>
      <c r="HJ123">
        <v>-0.78369500000000003</v>
      </c>
      <c r="HK123">
        <v>-0.77511799999999997</v>
      </c>
      <c r="HL123">
        <v>-0.77271599999999996</v>
      </c>
      <c r="HM123">
        <v>-0.78514200000000001</v>
      </c>
      <c r="HN123">
        <v>0</v>
      </c>
      <c r="HO123">
        <v>0</v>
      </c>
      <c r="HQ123">
        <v>1407.973</v>
      </c>
      <c r="HR123">
        <v>0</v>
      </c>
      <c r="HT123">
        <v>1414.2469000000001</v>
      </c>
      <c r="HU123">
        <v>0</v>
      </c>
      <c r="HW123">
        <v>740.85</v>
      </c>
      <c r="HX123">
        <v>0</v>
      </c>
      <c r="HZ123">
        <v>740.58199999999999</v>
      </c>
      <c r="IA123">
        <v>0</v>
      </c>
      <c r="IC123">
        <v>1403.325</v>
      </c>
      <c r="ID123">
        <v>0</v>
      </c>
      <c r="IF123">
        <v>1428.3689999999999</v>
      </c>
      <c r="IG123">
        <v>0</v>
      </c>
      <c r="II123">
        <v>759.45100000000002</v>
      </c>
      <c r="IJ123">
        <v>0</v>
      </c>
      <c r="IL123">
        <v>759.55200000000002</v>
      </c>
      <c r="IM123">
        <v>0</v>
      </c>
      <c r="IO123">
        <v>1400.683</v>
      </c>
      <c r="IP123">
        <v>0</v>
      </c>
      <c r="IR123">
        <v>1422.019</v>
      </c>
      <c r="IS123">
        <v>0</v>
      </c>
      <c r="IU123">
        <v>773.95500000000004</v>
      </c>
      <c r="IV123">
        <v>0</v>
      </c>
      <c r="IX123">
        <v>774.18700000000001</v>
      </c>
      <c r="IY123">
        <v>0</v>
      </c>
      <c r="JA123">
        <v>1536.5730000000001</v>
      </c>
      <c r="JB123">
        <v>0</v>
      </c>
      <c r="JD123">
        <v>1536.675</v>
      </c>
      <c r="JE123">
        <v>0</v>
      </c>
      <c r="JG123">
        <v>776.5</v>
      </c>
      <c r="JH123">
        <v>0</v>
      </c>
      <c r="JJ123">
        <v>776.60799999999995</v>
      </c>
      <c r="JK123">
        <v>0</v>
      </c>
      <c r="JM123">
        <v>1450.5940000000001</v>
      </c>
      <c r="JN123">
        <v>0</v>
      </c>
      <c r="JP123">
        <v>1450.645</v>
      </c>
      <c r="JQ123">
        <v>0</v>
      </c>
      <c r="JS123">
        <v>747.20899999999995</v>
      </c>
      <c r="JT123">
        <v>0</v>
      </c>
      <c r="JV123">
        <v>747.21299999999997</v>
      </c>
      <c r="JW123">
        <v>0</v>
      </c>
      <c r="JY123">
        <v>1494.7139999999999</v>
      </c>
      <c r="JZ123">
        <v>0</v>
      </c>
      <c r="KB123">
        <v>1499.1079999999999</v>
      </c>
      <c r="KC123">
        <v>0</v>
      </c>
      <c r="KE123">
        <v>721.447</v>
      </c>
      <c r="KF123">
        <v>0.10199999999999999</v>
      </c>
      <c r="KH123">
        <v>721.65599999999995</v>
      </c>
      <c r="KI123">
        <v>0.10199999999999999</v>
      </c>
      <c r="KK123">
        <v>1447.521</v>
      </c>
      <c r="KL123">
        <v>0</v>
      </c>
      <c r="KN123">
        <v>1449.172</v>
      </c>
      <c r="KO123">
        <v>0</v>
      </c>
      <c r="KQ123">
        <v>759.73</v>
      </c>
      <c r="KR123">
        <v>2.5000000000000001E-2</v>
      </c>
      <c r="KT123">
        <v>759.75900000000001</v>
      </c>
      <c r="KU123">
        <v>2.5000000000000001E-2</v>
      </c>
      <c r="KV123">
        <v>82.599215296799997</v>
      </c>
      <c r="KW123">
        <v>78.910133000299993</v>
      </c>
      <c r="KX123">
        <v>67.526355177599996</v>
      </c>
      <c r="KY123">
        <v>59.733276631599999</v>
      </c>
      <c r="KZ123">
        <v>62.079261073200001</v>
      </c>
      <c r="LA123">
        <v>81.906525915299994</v>
      </c>
      <c r="LB123">
        <v>68.763519068400001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-12.8053592</v>
      </c>
      <c r="LI123">
        <v>-3.1101538</v>
      </c>
      <c r="LJ123">
        <v>-50.223261052000005</v>
      </c>
      <c r="LK123">
        <v>-37.792307055999999</v>
      </c>
      <c r="LL123">
        <v>-27.07842789</v>
      </c>
      <c r="LM123">
        <v>-8.7180693439999999</v>
      </c>
      <c r="LN123">
        <v>-9.697734864000001</v>
      </c>
      <c r="LO123">
        <v>-23.219872872000003</v>
      </c>
      <c r="LP123">
        <v>-19.050388425000001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55.501390000000001</v>
      </c>
      <c r="LY123">
        <v>54.858650000000004</v>
      </c>
      <c r="LZ123">
        <v>54.25826</v>
      </c>
      <c r="MA123">
        <v>54.090119999999999</v>
      </c>
      <c r="MB123">
        <v>47.108519999999999</v>
      </c>
      <c r="MC123">
        <v>0</v>
      </c>
      <c r="MD123">
        <v>0</v>
      </c>
      <c r="ME123">
        <v>-10.348524964999999</v>
      </c>
      <c r="MF123">
        <v>-9.7275932580000006</v>
      </c>
      <c r="MG123">
        <v>-8.7871734450000005</v>
      </c>
      <c r="MH123">
        <v>-8.4672291561000002</v>
      </c>
      <c r="MI123">
        <v>-9.3708386687999994</v>
      </c>
      <c r="MJ123">
        <v>-16.3566965397</v>
      </c>
      <c r="MK123">
        <v>-6.5882986199999998</v>
      </c>
      <c r="ML123">
        <v>77.52881927979999</v>
      </c>
      <c r="MM123">
        <v>86.248882686300007</v>
      </c>
      <c r="MN123">
        <v>85.919013842599981</v>
      </c>
      <c r="MO123">
        <v>96.638098131500001</v>
      </c>
      <c r="MP123">
        <v>90.119207540399998</v>
      </c>
      <c r="MQ123">
        <v>29.524597303599993</v>
      </c>
      <c r="MR123">
        <v>40.014678223399997</v>
      </c>
    </row>
    <row r="124" spans="1:356" x14ac:dyDescent="0.25">
      <c r="A124">
        <v>372</v>
      </c>
      <c r="B124" t="s">
        <v>505</v>
      </c>
      <c r="C124" s="3">
        <v>42880.574525462966</v>
      </c>
      <c r="D124">
        <v>58.775700000000001</v>
      </c>
      <c r="E124">
        <v>59.477500000000006</v>
      </c>
      <c r="F124">
        <v>29</v>
      </c>
      <c r="G124">
        <v>42</v>
      </c>
      <c r="H124">
        <v>1.173</v>
      </c>
      <c r="I124">
        <v>397.53539999999998</v>
      </c>
      <c r="J124">
        <v>12005</v>
      </c>
      <c r="K124">
        <v>30</v>
      </c>
      <c r="L124">
        <v>239517</v>
      </c>
      <c r="M124">
        <v>239707</v>
      </c>
      <c r="N124">
        <v>139220</v>
      </c>
      <c r="O124">
        <v>139238</v>
      </c>
      <c r="P124">
        <v>139279</v>
      </c>
      <c r="Q124">
        <v>139329</v>
      </c>
      <c r="R124">
        <v>221127</v>
      </c>
      <c r="S124">
        <v>221135</v>
      </c>
      <c r="T124">
        <v>220889</v>
      </c>
      <c r="U124">
        <v>220897</v>
      </c>
      <c r="V124">
        <v>215715</v>
      </c>
      <c r="W124">
        <v>215459</v>
      </c>
      <c r="X124">
        <v>215889</v>
      </c>
      <c r="Y124">
        <v>214692</v>
      </c>
      <c r="Z124">
        <v>294066</v>
      </c>
      <c r="AA124">
        <v>294017</v>
      </c>
      <c r="AB124">
        <v>1359.66</v>
      </c>
      <c r="AC124">
        <v>53366.105499999998</v>
      </c>
      <c r="AD124">
        <v>6</v>
      </c>
      <c r="AE124">
        <v>184.53569999999999</v>
      </c>
      <c r="AF124">
        <v>184.53569999999999</v>
      </c>
      <c r="AG124">
        <v>184.53569999999999</v>
      </c>
      <c r="AH124">
        <v>68.369399999999999</v>
      </c>
      <c r="AI124">
        <v>68.369399999999999</v>
      </c>
      <c r="AJ124">
        <v>68.369399999999999</v>
      </c>
      <c r="AK124">
        <v>68.369399999999999</v>
      </c>
      <c r="AL124">
        <v>1175.1953000000001</v>
      </c>
      <c r="AM124">
        <v>1117.2802999999999</v>
      </c>
      <c r="AN124">
        <v>1056</v>
      </c>
      <c r="AO124">
        <v>899.72609999999997</v>
      </c>
      <c r="AP124">
        <v>1058.3715</v>
      </c>
      <c r="AQ124">
        <v>1003.0964</v>
      </c>
      <c r="AR124">
        <v>985.06679999999994</v>
      </c>
      <c r="AS124">
        <v>967.87149999999997</v>
      </c>
      <c r="AT124">
        <v>950.03</v>
      </c>
      <c r="AU124">
        <v>935.78440000000001</v>
      </c>
      <c r="AV124">
        <v>922.17759999999998</v>
      </c>
      <c r="AW124">
        <v>906.71720000000005</v>
      </c>
      <c r="AX124">
        <v>15.6</v>
      </c>
      <c r="AY124">
        <v>24.8</v>
      </c>
      <c r="AZ124">
        <v>32.252099999999999</v>
      </c>
      <c r="BA124">
        <v>22.0871</v>
      </c>
      <c r="BB124">
        <v>15.3165</v>
      </c>
      <c r="BC124">
        <v>11.5002</v>
      </c>
      <c r="BD124">
        <v>8.8239000000000001</v>
      </c>
      <c r="BE124">
        <v>6.8723000000000001</v>
      </c>
      <c r="BF124">
        <v>5.4249999999999998</v>
      </c>
      <c r="BG124">
        <v>4.6177999999999999</v>
      </c>
      <c r="BH124">
        <v>4.6025</v>
      </c>
      <c r="BI124">
        <v>99.99</v>
      </c>
      <c r="BJ124">
        <v>135.91999999999999</v>
      </c>
      <c r="BK124">
        <v>145.24</v>
      </c>
      <c r="BL124">
        <v>194.91</v>
      </c>
      <c r="BM124">
        <v>195.55</v>
      </c>
      <c r="BN124">
        <v>262.49</v>
      </c>
      <c r="BO124">
        <v>254.71</v>
      </c>
      <c r="BP124">
        <v>342.83</v>
      </c>
      <c r="BQ124">
        <v>329.81</v>
      </c>
      <c r="BR124">
        <v>445.18</v>
      </c>
      <c r="BS124">
        <v>416.6</v>
      </c>
      <c r="BT124">
        <v>564.45000000000005</v>
      </c>
      <c r="BU124">
        <v>497.05</v>
      </c>
      <c r="BV124">
        <v>667.34</v>
      </c>
      <c r="BW124">
        <v>49.5</v>
      </c>
      <c r="BX124">
        <v>43.4</v>
      </c>
      <c r="BY124">
        <v>10.9819</v>
      </c>
      <c r="BZ124">
        <v>2.8111109999999999</v>
      </c>
      <c r="CA124">
        <v>2.7696999999999998</v>
      </c>
      <c r="CB124">
        <v>2.7696999999999998</v>
      </c>
      <c r="CC124">
        <v>-0.99839999999999995</v>
      </c>
      <c r="CD124">
        <v>2.7696999999999998</v>
      </c>
      <c r="CE124">
        <v>5802091</v>
      </c>
      <c r="CF124">
        <v>2</v>
      </c>
      <c r="CI124">
        <v>2.59</v>
      </c>
      <c r="CJ124">
        <v>4.8678999999999997</v>
      </c>
      <c r="CK124">
        <v>5.8193000000000001</v>
      </c>
      <c r="CL124">
        <v>7.1285999999999996</v>
      </c>
      <c r="CM124">
        <v>8.51</v>
      </c>
      <c r="CN124">
        <v>10.6214</v>
      </c>
      <c r="CO124">
        <v>3.0859999999999999</v>
      </c>
      <c r="CP124">
        <v>5.782</v>
      </c>
      <c r="CQ124">
        <v>6.6120000000000001</v>
      </c>
      <c r="CR124">
        <v>8.5660000000000007</v>
      </c>
      <c r="CS124">
        <v>9.9420000000000002</v>
      </c>
      <c r="CT124">
        <v>11.988</v>
      </c>
      <c r="CU124">
        <v>24.955100000000002</v>
      </c>
      <c r="CV124">
        <v>24.965699999999998</v>
      </c>
      <c r="CW124">
        <v>25.017700000000001</v>
      </c>
      <c r="CX124">
        <v>25.059100000000001</v>
      </c>
      <c r="CY124">
        <v>24.9526</v>
      </c>
      <c r="CZ124">
        <v>24.929600000000001</v>
      </c>
      <c r="DB124">
        <v>21785</v>
      </c>
      <c r="DC124">
        <v>941</v>
      </c>
      <c r="DD124">
        <v>15</v>
      </c>
      <c r="DF124" t="s">
        <v>509</v>
      </c>
      <c r="DG124">
        <v>457</v>
      </c>
      <c r="DH124">
        <v>833</v>
      </c>
      <c r="DI124">
        <v>10</v>
      </c>
      <c r="DJ124">
        <v>5</v>
      </c>
      <c r="DK124">
        <v>35</v>
      </c>
      <c r="DL124">
        <v>32.400002000000001</v>
      </c>
      <c r="DM124">
        <v>2.8111109999999999</v>
      </c>
      <c r="DN124">
        <v>1005.85</v>
      </c>
      <c r="DO124">
        <v>1007.6357</v>
      </c>
      <c r="DP124">
        <v>895.32140000000004</v>
      </c>
      <c r="DQ124">
        <v>827.8143</v>
      </c>
      <c r="DR124">
        <v>784.02139999999997</v>
      </c>
      <c r="DS124">
        <v>758.3</v>
      </c>
      <c r="DT124">
        <v>697.15</v>
      </c>
      <c r="DU124">
        <v>36.621400000000001</v>
      </c>
      <c r="DV124">
        <v>36.421399999999998</v>
      </c>
      <c r="DW124">
        <v>38.582099999999997</v>
      </c>
      <c r="DX124">
        <v>38.7821</v>
      </c>
      <c r="DY124">
        <v>46.127099999999999</v>
      </c>
      <c r="DZ124">
        <v>65.748599999999996</v>
      </c>
      <c r="EA124">
        <v>32.5443</v>
      </c>
      <c r="EB124">
        <v>32.252099999999999</v>
      </c>
      <c r="EC124">
        <v>22.0871</v>
      </c>
      <c r="ED124">
        <v>15.3165</v>
      </c>
      <c r="EE124">
        <v>11.5002</v>
      </c>
      <c r="EF124">
        <v>8.8239000000000001</v>
      </c>
      <c r="EG124">
        <v>6.8723000000000001</v>
      </c>
      <c r="EH124">
        <v>5.4249999999999998</v>
      </c>
      <c r="EI124">
        <v>4.6177999999999999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3.9070000000000001E-2</v>
      </c>
      <c r="EY124">
        <v>3.0870000000000002E-2</v>
      </c>
      <c r="EZ124">
        <v>2.4396000000000001E-2</v>
      </c>
      <c r="FA124">
        <v>7.7200000000000003E-3</v>
      </c>
      <c r="FB124">
        <v>8.0859999999999994E-3</v>
      </c>
      <c r="FC124">
        <v>1.5952000000000001E-2</v>
      </c>
      <c r="FD124">
        <v>1.3512E-2</v>
      </c>
      <c r="FE124">
        <v>-2.61E-4</v>
      </c>
      <c r="FF124">
        <v>-8.3100000000000003E-4</v>
      </c>
      <c r="FG124">
        <v>-2.2049999999999999E-3</v>
      </c>
      <c r="FH124">
        <v>4.6999999999999997E-5</v>
      </c>
      <c r="FI124">
        <v>1.9999999999999999E-6</v>
      </c>
      <c r="FJ124">
        <v>7.9799999999999999E-4</v>
      </c>
      <c r="FK124">
        <v>8.7000000000000001E-4</v>
      </c>
      <c r="FL124">
        <v>8.2780000000000006E-2</v>
      </c>
      <c r="FM124">
        <v>7.9508999999999996E-2</v>
      </c>
      <c r="FN124">
        <v>7.7357999999999996E-2</v>
      </c>
      <c r="FO124">
        <v>7.4593999999999994E-2</v>
      </c>
      <c r="FP124">
        <v>8.0879999999999994E-2</v>
      </c>
      <c r="FQ124">
        <v>0.10992200000000001</v>
      </c>
      <c r="FR124">
        <v>0.103183</v>
      </c>
      <c r="FS124">
        <v>-0.120863</v>
      </c>
      <c r="FT124">
        <v>-0.119391</v>
      </c>
      <c r="FU124">
        <v>-0.118149</v>
      </c>
      <c r="FV124">
        <v>-0.11797100000000001</v>
      </c>
      <c r="FW124">
        <v>-0.120208</v>
      </c>
      <c r="FX124">
        <v>-0.12632099999999999</v>
      </c>
      <c r="FY124">
        <v>-0.12278</v>
      </c>
      <c r="FZ124">
        <v>-1.3519110000000001</v>
      </c>
      <c r="GA124">
        <v>-1.328195</v>
      </c>
      <c r="GB124">
        <v>-1.3073630000000001</v>
      </c>
      <c r="GC124">
        <v>-1.3053969999999999</v>
      </c>
      <c r="GD124">
        <v>-1.348811</v>
      </c>
      <c r="GE124">
        <v>-1.4715750000000001</v>
      </c>
      <c r="GF124">
        <v>-1.413489</v>
      </c>
      <c r="GG124">
        <v>-0.178593</v>
      </c>
      <c r="GH124">
        <v>-0.16610900000000001</v>
      </c>
      <c r="GI124">
        <v>-0.15736</v>
      </c>
      <c r="GJ124">
        <v>-0.15767300000000001</v>
      </c>
      <c r="GK124">
        <v>-0.17591899999999999</v>
      </c>
      <c r="GL124">
        <v>-0.24993799999999999</v>
      </c>
      <c r="GM124">
        <v>-0.21656900000000001</v>
      </c>
      <c r="GN124">
        <v>-0.39898400000000001</v>
      </c>
      <c r="GO124">
        <v>-0.37337100000000001</v>
      </c>
      <c r="GP124">
        <v>-0.35229700000000003</v>
      </c>
      <c r="GQ124">
        <v>-0.34885699999999997</v>
      </c>
      <c r="GR124">
        <v>-0.383573</v>
      </c>
      <c r="GS124">
        <v>-0.47459699999999999</v>
      </c>
      <c r="GT124">
        <v>-0.41411500000000001</v>
      </c>
      <c r="GU124">
        <v>0.43930000000000002</v>
      </c>
      <c r="GV124">
        <v>0.42188999999999999</v>
      </c>
      <c r="GW124">
        <v>0.40356199999999998</v>
      </c>
      <c r="GX124">
        <v>0.38109399999999999</v>
      </c>
      <c r="GY124">
        <v>0.70618499999999995</v>
      </c>
      <c r="GZ124">
        <v>0.64106700000000005</v>
      </c>
      <c r="HA124">
        <v>0.58127799999999996</v>
      </c>
      <c r="HB124">
        <v>-75</v>
      </c>
      <c r="HC124">
        <v>-75</v>
      </c>
      <c r="HD124">
        <v>-75</v>
      </c>
      <c r="HE124">
        <v>-75</v>
      </c>
      <c r="HF124">
        <v>-65</v>
      </c>
      <c r="HG124">
        <v>-20</v>
      </c>
      <c r="HH124">
        <v>20</v>
      </c>
      <c r="HI124">
        <v>-0.792462</v>
      </c>
      <c r="HJ124">
        <v>-0.78329099999999996</v>
      </c>
      <c r="HK124">
        <v>-0.77473999999999998</v>
      </c>
      <c r="HL124">
        <v>-0.77234999999999998</v>
      </c>
      <c r="HM124">
        <v>-0.78489399999999998</v>
      </c>
      <c r="HN124">
        <v>0</v>
      </c>
      <c r="HO124">
        <v>0</v>
      </c>
      <c r="HQ124">
        <v>1407.973</v>
      </c>
      <c r="HR124">
        <v>0</v>
      </c>
      <c r="HT124">
        <v>1414.2469000000001</v>
      </c>
      <c r="HU124">
        <v>0</v>
      </c>
      <c r="HW124">
        <v>740.85</v>
      </c>
      <c r="HX124">
        <v>0</v>
      </c>
      <c r="HZ124">
        <v>740.58199999999999</v>
      </c>
      <c r="IA124">
        <v>0</v>
      </c>
      <c r="IC124">
        <v>1403.325</v>
      </c>
      <c r="ID124">
        <v>0</v>
      </c>
      <c r="IF124">
        <v>1428.3689999999999</v>
      </c>
      <c r="IG124">
        <v>0</v>
      </c>
      <c r="II124">
        <v>759.45100000000002</v>
      </c>
      <c r="IJ124">
        <v>0</v>
      </c>
      <c r="IL124">
        <v>759.55200000000002</v>
      </c>
      <c r="IM124">
        <v>0</v>
      </c>
      <c r="IO124">
        <v>1400.683</v>
      </c>
      <c r="IP124">
        <v>0</v>
      </c>
      <c r="IR124">
        <v>1422.019</v>
      </c>
      <c r="IS124">
        <v>0</v>
      </c>
      <c r="IU124">
        <v>773.95500000000004</v>
      </c>
      <c r="IV124">
        <v>0</v>
      </c>
      <c r="IX124">
        <v>774.18700000000001</v>
      </c>
      <c r="IY124">
        <v>0</v>
      </c>
      <c r="JA124">
        <v>1536.5730000000001</v>
      </c>
      <c r="JB124">
        <v>0</v>
      </c>
      <c r="JD124">
        <v>1536.675</v>
      </c>
      <c r="JE124">
        <v>0</v>
      </c>
      <c r="JG124">
        <v>776.5</v>
      </c>
      <c r="JH124">
        <v>0</v>
      </c>
      <c r="JJ124">
        <v>776.60799999999995</v>
      </c>
      <c r="JK124">
        <v>0</v>
      </c>
      <c r="JM124">
        <v>1450.5940000000001</v>
      </c>
      <c r="JN124">
        <v>0</v>
      </c>
      <c r="JP124">
        <v>1450.645</v>
      </c>
      <c r="JQ124">
        <v>0</v>
      </c>
      <c r="JS124">
        <v>747.20899999999995</v>
      </c>
      <c r="JT124">
        <v>0</v>
      </c>
      <c r="JV124">
        <v>747.21299999999997</v>
      </c>
      <c r="JW124">
        <v>0</v>
      </c>
      <c r="JY124">
        <v>1494.7139999999999</v>
      </c>
      <c r="JZ124">
        <v>0</v>
      </c>
      <c r="KB124">
        <v>1499.1079999999999</v>
      </c>
      <c r="KC124">
        <v>0</v>
      </c>
      <c r="KE124">
        <v>721.447</v>
      </c>
      <c r="KF124">
        <v>0.10199999999999999</v>
      </c>
      <c r="KH124">
        <v>721.65599999999995</v>
      </c>
      <c r="KI124">
        <v>0.10199999999999999</v>
      </c>
      <c r="KK124">
        <v>1447.521</v>
      </c>
      <c r="KL124">
        <v>0</v>
      </c>
      <c r="KN124">
        <v>1449.172</v>
      </c>
      <c r="KO124">
        <v>0</v>
      </c>
      <c r="KQ124">
        <v>759.73</v>
      </c>
      <c r="KR124">
        <v>2.5000000000000001E-2</v>
      </c>
      <c r="KT124">
        <v>759.75900000000001</v>
      </c>
      <c r="KU124">
        <v>2.5000000000000001E-2</v>
      </c>
      <c r="KV124">
        <v>83.264263000000014</v>
      </c>
      <c r="KW124">
        <v>80.116106871300005</v>
      </c>
      <c r="KX124">
        <v>69.260272861199994</v>
      </c>
      <c r="KY124">
        <v>61.749979894199996</v>
      </c>
      <c r="KZ124">
        <v>63.411650831999992</v>
      </c>
      <c r="LA124">
        <v>83.353852599999996</v>
      </c>
      <c r="LB124">
        <v>71.93402845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-12.834213599999998</v>
      </c>
      <c r="LI124">
        <v>-3.1186119999999997</v>
      </c>
      <c r="LJ124">
        <v>-52.466313999000008</v>
      </c>
      <c r="LK124">
        <v>-39.897649605000005</v>
      </c>
      <c r="LL124">
        <v>-29.011692333000003</v>
      </c>
      <c r="LM124">
        <v>-10.139018499000001</v>
      </c>
      <c r="LN124">
        <v>-10.909183367999999</v>
      </c>
      <c r="LO124">
        <v>-24.648881250000002</v>
      </c>
      <c r="LP124">
        <v>-20.328798798000001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59.434649999999998</v>
      </c>
      <c r="LY124">
        <v>58.746824999999994</v>
      </c>
      <c r="LZ124">
        <v>58.105499999999999</v>
      </c>
      <c r="MA124">
        <v>57.926249999999996</v>
      </c>
      <c r="MB124">
        <v>51.01811</v>
      </c>
      <c r="MC124">
        <v>0</v>
      </c>
      <c r="MD124">
        <v>0</v>
      </c>
      <c r="ME124">
        <v>-6.5403256902000004</v>
      </c>
      <c r="MF124">
        <v>-6.0499223325999996</v>
      </c>
      <c r="MG124">
        <v>-6.0712792559999995</v>
      </c>
      <c r="MH124">
        <v>-6.1148900532999999</v>
      </c>
      <c r="MI124">
        <v>-8.1146333048999999</v>
      </c>
      <c r="MJ124">
        <v>-16.433073586799999</v>
      </c>
      <c r="MK124">
        <v>-7.0480865067000007</v>
      </c>
      <c r="ML124">
        <v>83.692273310800005</v>
      </c>
      <c r="MM124">
        <v>92.915359933699989</v>
      </c>
      <c r="MN124">
        <v>92.282801272200004</v>
      </c>
      <c r="MO124">
        <v>103.42232134189999</v>
      </c>
      <c r="MP124">
        <v>95.405944159099988</v>
      </c>
      <c r="MQ124">
        <v>29.437684163199997</v>
      </c>
      <c r="MR124">
        <v>41.438531145299997</v>
      </c>
    </row>
    <row r="125" spans="1:356" x14ac:dyDescent="0.25">
      <c r="A125">
        <v>372</v>
      </c>
      <c r="B125" t="s">
        <v>506</v>
      </c>
      <c r="C125" s="3">
        <v>42880.575590277775</v>
      </c>
      <c r="D125">
        <v>58.333199999999998</v>
      </c>
      <c r="E125">
        <v>59.285299999999999</v>
      </c>
      <c r="F125">
        <v>49</v>
      </c>
      <c r="G125">
        <v>52</v>
      </c>
      <c r="H125">
        <v>1.173</v>
      </c>
      <c r="I125">
        <v>522.67629999999997</v>
      </c>
      <c r="J125">
        <v>15753</v>
      </c>
      <c r="K125">
        <v>30</v>
      </c>
      <c r="L125">
        <v>239517</v>
      </c>
      <c r="M125">
        <v>239707</v>
      </c>
      <c r="N125">
        <v>139220</v>
      </c>
      <c r="O125">
        <v>139238</v>
      </c>
      <c r="P125">
        <v>139279</v>
      </c>
      <c r="Q125">
        <v>139329</v>
      </c>
      <c r="R125">
        <v>221127</v>
      </c>
      <c r="S125">
        <v>221135</v>
      </c>
      <c r="T125">
        <v>220889</v>
      </c>
      <c r="U125">
        <v>220897</v>
      </c>
      <c r="V125">
        <v>215715</v>
      </c>
      <c r="W125">
        <v>215459</v>
      </c>
      <c r="X125">
        <v>215889</v>
      </c>
      <c r="Y125">
        <v>214692</v>
      </c>
      <c r="Z125">
        <v>294066</v>
      </c>
      <c r="AA125">
        <v>294017</v>
      </c>
      <c r="AB125">
        <v>1359.66</v>
      </c>
      <c r="AC125">
        <v>53393.625</v>
      </c>
      <c r="AD125">
        <v>6</v>
      </c>
      <c r="AE125">
        <v>184.83250000000001</v>
      </c>
      <c r="AF125">
        <v>184.83250000000001</v>
      </c>
      <c r="AG125">
        <v>184.83250000000001</v>
      </c>
      <c r="AH125">
        <v>68.666200000000003</v>
      </c>
      <c r="AI125">
        <v>68.666200000000003</v>
      </c>
      <c r="AJ125">
        <v>68.666200000000003</v>
      </c>
      <c r="AK125">
        <v>68.666200000000003</v>
      </c>
      <c r="AL125">
        <v>1178.7109</v>
      </c>
      <c r="AM125">
        <v>1105.0231000000001</v>
      </c>
      <c r="AN125">
        <v>1059.6666</v>
      </c>
      <c r="AO125">
        <v>894.75789999999995</v>
      </c>
      <c r="AP125">
        <v>1066.8117999999999</v>
      </c>
      <c r="AQ125">
        <v>1010.1811</v>
      </c>
      <c r="AR125">
        <v>990.7559</v>
      </c>
      <c r="AS125">
        <v>972.58249999999998</v>
      </c>
      <c r="AT125">
        <v>953.58540000000005</v>
      </c>
      <c r="AU125">
        <v>938.24689999999998</v>
      </c>
      <c r="AV125">
        <v>923.39300000000003</v>
      </c>
      <c r="AW125">
        <v>906.73019999999997</v>
      </c>
      <c r="AX125">
        <v>15.6</v>
      </c>
      <c r="AY125">
        <v>16.8</v>
      </c>
      <c r="AZ125">
        <v>32.2774</v>
      </c>
      <c r="BA125">
        <v>22.0383</v>
      </c>
      <c r="BB125">
        <v>15.195499999999999</v>
      </c>
      <c r="BC125">
        <v>11.430400000000001</v>
      </c>
      <c r="BD125">
        <v>8.7764000000000006</v>
      </c>
      <c r="BE125">
        <v>6.8213999999999997</v>
      </c>
      <c r="BF125">
        <v>5.3878000000000004</v>
      </c>
      <c r="BG125">
        <v>4.6218000000000004</v>
      </c>
      <c r="BH125">
        <v>4.6016000000000004</v>
      </c>
      <c r="BI125">
        <v>101.02</v>
      </c>
      <c r="BJ125">
        <v>152.6</v>
      </c>
      <c r="BK125">
        <v>145.81</v>
      </c>
      <c r="BL125">
        <v>220.1</v>
      </c>
      <c r="BM125">
        <v>197.02</v>
      </c>
      <c r="BN125">
        <v>295.79000000000002</v>
      </c>
      <c r="BO125">
        <v>256.2</v>
      </c>
      <c r="BP125">
        <v>387.16</v>
      </c>
      <c r="BQ125">
        <v>331.62</v>
      </c>
      <c r="BR125">
        <v>504.75</v>
      </c>
      <c r="BS125">
        <v>418.34</v>
      </c>
      <c r="BT125">
        <v>639.24</v>
      </c>
      <c r="BU125">
        <v>496.69</v>
      </c>
      <c r="BV125">
        <v>748.71</v>
      </c>
      <c r="BW125">
        <v>50</v>
      </c>
      <c r="BX125">
        <v>43.4</v>
      </c>
      <c r="BY125">
        <v>29.583300000000001</v>
      </c>
      <c r="BZ125">
        <v>2.9555560000000001</v>
      </c>
      <c r="CA125">
        <v>2.9312999999999998</v>
      </c>
      <c r="CB125">
        <v>2.9312999999999998</v>
      </c>
      <c r="CC125">
        <v>-0.97440000000000004</v>
      </c>
      <c r="CD125">
        <v>2.9312999999999998</v>
      </c>
      <c r="CE125">
        <v>5802091</v>
      </c>
      <c r="CF125">
        <v>1</v>
      </c>
      <c r="CI125">
        <v>2.6779000000000002</v>
      </c>
      <c r="CJ125">
        <v>4.8771000000000004</v>
      </c>
      <c r="CK125">
        <v>5.9314</v>
      </c>
      <c r="CL125">
        <v>7.1628999999999996</v>
      </c>
      <c r="CM125">
        <v>8.5328999999999997</v>
      </c>
      <c r="CN125">
        <v>10.824999999999999</v>
      </c>
      <c r="CO125">
        <v>3.5960000000000001</v>
      </c>
      <c r="CP125">
        <v>5.6740000000000004</v>
      </c>
      <c r="CQ125">
        <v>6.976</v>
      </c>
      <c r="CR125">
        <v>8.8019999999999996</v>
      </c>
      <c r="CS125">
        <v>10.182</v>
      </c>
      <c r="CT125">
        <v>14.106</v>
      </c>
      <c r="CU125">
        <v>24.953900000000001</v>
      </c>
      <c r="CV125">
        <v>24.990100000000002</v>
      </c>
      <c r="CW125">
        <v>25.005099999999999</v>
      </c>
      <c r="CX125">
        <v>25.026599999999998</v>
      </c>
      <c r="CY125">
        <v>25.031099999999999</v>
      </c>
      <c r="CZ125">
        <v>24.8842</v>
      </c>
      <c r="DB125">
        <v>21785</v>
      </c>
      <c r="DC125">
        <v>941</v>
      </c>
      <c r="DD125">
        <v>16</v>
      </c>
      <c r="DF125" t="s">
        <v>509</v>
      </c>
      <c r="DG125">
        <v>457</v>
      </c>
      <c r="DH125">
        <v>833</v>
      </c>
      <c r="DI125">
        <v>10</v>
      </c>
      <c r="DJ125">
        <v>5</v>
      </c>
      <c r="DK125">
        <v>35</v>
      </c>
      <c r="DL125">
        <v>33.200001</v>
      </c>
      <c r="DM125">
        <v>2.9555560000000001</v>
      </c>
      <c r="DN125">
        <v>988.67859999999996</v>
      </c>
      <c r="DO125">
        <v>957.22860000000003</v>
      </c>
      <c r="DP125">
        <v>863.69290000000001</v>
      </c>
      <c r="DQ125">
        <v>789.79280000000006</v>
      </c>
      <c r="DR125">
        <v>754.17859999999996</v>
      </c>
      <c r="DS125">
        <v>713.48569999999995</v>
      </c>
      <c r="DT125">
        <v>625.3143</v>
      </c>
      <c r="DU125">
        <v>36.939300000000003</v>
      </c>
      <c r="DV125">
        <v>35.302900000000001</v>
      </c>
      <c r="DW125">
        <v>32.5336</v>
      </c>
      <c r="DX125">
        <v>34.546399999999998</v>
      </c>
      <c r="DY125">
        <v>37.470700000000001</v>
      </c>
      <c r="DZ125">
        <v>64.505700000000004</v>
      </c>
      <c r="EA125">
        <v>30.378599999999999</v>
      </c>
      <c r="EB125">
        <v>32.2774</v>
      </c>
      <c r="EC125">
        <v>22.0383</v>
      </c>
      <c r="ED125">
        <v>15.195499999999999</v>
      </c>
      <c r="EE125">
        <v>11.430400000000001</v>
      </c>
      <c r="EF125">
        <v>8.7764000000000006</v>
      </c>
      <c r="EG125">
        <v>6.8213999999999997</v>
      </c>
      <c r="EH125">
        <v>5.3878000000000004</v>
      </c>
      <c r="EI125">
        <v>4.6218000000000004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4.0788999999999999E-2</v>
      </c>
      <c r="EY125">
        <v>3.2737000000000002E-2</v>
      </c>
      <c r="EZ125">
        <v>2.6265E-2</v>
      </c>
      <c r="FA125">
        <v>8.5889999999999994E-3</v>
      </c>
      <c r="FB125">
        <v>9.0939999999999997E-3</v>
      </c>
      <c r="FC125">
        <v>1.6728E-2</v>
      </c>
      <c r="FD125">
        <v>1.4279E-2</v>
      </c>
      <c r="FE125">
        <v>-2.61E-4</v>
      </c>
      <c r="FF125">
        <v>-8.3100000000000003E-4</v>
      </c>
      <c r="FG125">
        <v>-2.2060000000000001E-3</v>
      </c>
      <c r="FH125">
        <v>4.6E-5</v>
      </c>
      <c r="FI125">
        <v>-9.9999999999999995E-7</v>
      </c>
      <c r="FJ125">
        <v>8.3600000000000005E-4</v>
      </c>
      <c r="FK125">
        <v>8.9099999999999997E-4</v>
      </c>
      <c r="FL125">
        <v>8.2803000000000002E-2</v>
      </c>
      <c r="FM125">
        <v>7.9536999999999997E-2</v>
      </c>
      <c r="FN125">
        <v>7.7380000000000004E-2</v>
      </c>
      <c r="FO125">
        <v>7.4620000000000006E-2</v>
      </c>
      <c r="FP125">
        <v>8.0907000000000007E-2</v>
      </c>
      <c r="FQ125">
        <v>0.10999299999999999</v>
      </c>
      <c r="FR125">
        <v>0.10328900000000001</v>
      </c>
      <c r="FS125">
        <v>-0.120964</v>
      </c>
      <c r="FT125">
        <v>-0.11945600000000001</v>
      </c>
      <c r="FU125">
        <v>-0.118242</v>
      </c>
      <c r="FV125">
        <v>-0.118038</v>
      </c>
      <c r="FW125">
        <v>-0.120166</v>
      </c>
      <c r="FX125">
        <v>-0.12639800000000001</v>
      </c>
      <c r="FY125">
        <v>-0.122743</v>
      </c>
      <c r="FZ125">
        <v>-1.351046</v>
      </c>
      <c r="GA125">
        <v>-1.3267960000000001</v>
      </c>
      <c r="GB125">
        <v>-1.306435</v>
      </c>
      <c r="GC125">
        <v>-1.3040659999999999</v>
      </c>
      <c r="GD125">
        <v>-1.341664</v>
      </c>
      <c r="GE125">
        <v>-1.4724569999999999</v>
      </c>
      <c r="GF125">
        <v>-1.4122600000000001</v>
      </c>
      <c r="GG125">
        <v>-0.17899899999999999</v>
      </c>
      <c r="GH125">
        <v>-0.166577</v>
      </c>
      <c r="GI125">
        <v>-0.15773300000000001</v>
      </c>
      <c r="GJ125">
        <v>-0.158112</v>
      </c>
      <c r="GK125">
        <v>-0.17639199999999999</v>
      </c>
      <c r="GL125">
        <v>-0.250971</v>
      </c>
      <c r="GM125">
        <v>-0.217948</v>
      </c>
      <c r="GN125">
        <v>-0.397976</v>
      </c>
      <c r="GO125">
        <v>-0.37181900000000001</v>
      </c>
      <c r="GP125">
        <v>-0.351302</v>
      </c>
      <c r="GQ125">
        <v>-0.347441</v>
      </c>
      <c r="GR125">
        <v>-0.38211899999999999</v>
      </c>
      <c r="GS125">
        <v>-0.47184999999999999</v>
      </c>
      <c r="GT125">
        <v>-0.40989500000000001</v>
      </c>
      <c r="GU125">
        <v>0.43903700000000001</v>
      </c>
      <c r="GV125">
        <v>0.421574</v>
      </c>
      <c r="GW125">
        <v>0.40301599999999999</v>
      </c>
      <c r="GX125">
        <v>0.38051499999999999</v>
      </c>
      <c r="GY125">
        <v>0.70449099999999998</v>
      </c>
      <c r="GZ125">
        <v>0.63924499999999995</v>
      </c>
      <c r="HA125">
        <v>0.58125499999999997</v>
      </c>
      <c r="HB125">
        <v>-75</v>
      </c>
      <c r="HC125">
        <v>-75</v>
      </c>
      <c r="HD125">
        <v>-75</v>
      </c>
      <c r="HE125">
        <v>-75</v>
      </c>
      <c r="HF125">
        <v>-70</v>
      </c>
      <c r="HG125">
        <v>-10</v>
      </c>
      <c r="HH125">
        <v>10</v>
      </c>
      <c r="HI125">
        <v>-0.79240500000000003</v>
      </c>
      <c r="HJ125">
        <v>-0.78323900000000002</v>
      </c>
      <c r="HK125">
        <v>-0.77470399999999995</v>
      </c>
      <c r="HL125">
        <v>-0.77232100000000004</v>
      </c>
      <c r="HM125">
        <v>-0.78410500000000005</v>
      </c>
      <c r="HN125">
        <v>0</v>
      </c>
      <c r="HO125">
        <v>0</v>
      </c>
      <c r="HQ125">
        <v>1407.973</v>
      </c>
      <c r="HR125">
        <v>0</v>
      </c>
      <c r="HT125">
        <v>1414.2469000000001</v>
      </c>
      <c r="HU125">
        <v>0</v>
      </c>
      <c r="HW125">
        <v>740.85</v>
      </c>
      <c r="HX125">
        <v>0</v>
      </c>
      <c r="HZ125">
        <v>740.58199999999999</v>
      </c>
      <c r="IA125">
        <v>0</v>
      </c>
      <c r="IC125">
        <v>1403.325</v>
      </c>
      <c r="ID125">
        <v>0</v>
      </c>
      <c r="IF125">
        <v>1428.3689999999999</v>
      </c>
      <c r="IG125">
        <v>0</v>
      </c>
      <c r="II125">
        <v>759.45100000000002</v>
      </c>
      <c r="IJ125">
        <v>0</v>
      </c>
      <c r="IL125">
        <v>759.55200000000002</v>
      </c>
      <c r="IM125">
        <v>0</v>
      </c>
      <c r="IO125">
        <v>1400.683</v>
      </c>
      <c r="IP125">
        <v>0</v>
      </c>
      <c r="IR125">
        <v>1422.019</v>
      </c>
      <c r="IS125">
        <v>0</v>
      </c>
      <c r="IU125">
        <v>773.95500000000004</v>
      </c>
      <c r="IV125">
        <v>0</v>
      </c>
      <c r="IX125">
        <v>774.18700000000001</v>
      </c>
      <c r="IY125">
        <v>0</v>
      </c>
      <c r="JA125">
        <v>1536.5730000000001</v>
      </c>
      <c r="JB125">
        <v>0</v>
      </c>
      <c r="JD125">
        <v>1536.675</v>
      </c>
      <c r="JE125">
        <v>0</v>
      </c>
      <c r="JG125">
        <v>776.5</v>
      </c>
      <c r="JH125">
        <v>0</v>
      </c>
      <c r="JJ125">
        <v>776.60799999999995</v>
      </c>
      <c r="JK125">
        <v>0</v>
      </c>
      <c r="JM125">
        <v>1450.5940000000001</v>
      </c>
      <c r="JN125">
        <v>0</v>
      </c>
      <c r="JP125">
        <v>1450.645</v>
      </c>
      <c r="JQ125">
        <v>0</v>
      </c>
      <c r="JS125">
        <v>747.20899999999995</v>
      </c>
      <c r="JT125">
        <v>0</v>
      </c>
      <c r="JV125">
        <v>747.21299999999997</v>
      </c>
      <c r="JW125">
        <v>0</v>
      </c>
      <c r="JY125">
        <v>1494.7139999999999</v>
      </c>
      <c r="JZ125">
        <v>0</v>
      </c>
      <c r="KB125">
        <v>1499.1079999999999</v>
      </c>
      <c r="KC125">
        <v>0</v>
      </c>
      <c r="KE125">
        <v>721.447</v>
      </c>
      <c r="KF125">
        <v>0.10199999999999999</v>
      </c>
      <c r="KH125">
        <v>721.65599999999995</v>
      </c>
      <c r="KI125">
        <v>0.10199999999999999</v>
      </c>
      <c r="KK125">
        <v>1447.521</v>
      </c>
      <c r="KL125">
        <v>0</v>
      </c>
      <c r="KN125">
        <v>1449.172</v>
      </c>
      <c r="KO125">
        <v>0</v>
      </c>
      <c r="KQ125">
        <v>759.73</v>
      </c>
      <c r="KR125">
        <v>2.5000000000000001E-2</v>
      </c>
      <c r="KT125">
        <v>759.75900000000001</v>
      </c>
      <c r="KU125">
        <v>2.5000000000000001E-2</v>
      </c>
      <c r="KV125">
        <v>81.865554115799995</v>
      </c>
      <c r="KW125">
        <v>76.135091158199998</v>
      </c>
      <c r="KX125">
        <v>66.832556602000011</v>
      </c>
      <c r="KY125">
        <v>58.934338736000008</v>
      </c>
      <c r="KZ125">
        <v>61.0183279902</v>
      </c>
      <c r="LA125">
        <v>78.478432600099993</v>
      </c>
      <c r="LB125">
        <v>64.588088732700001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-12.842036800000001</v>
      </c>
      <c r="LI125">
        <v>-3.1176721999999999</v>
      </c>
      <c r="LJ125">
        <v>-54.755192287999996</v>
      </c>
      <c r="LK125">
        <v>-42.332753176000004</v>
      </c>
      <c r="LL125">
        <v>-31.431519665000003</v>
      </c>
      <c r="LM125">
        <v>-11.260609909999998</v>
      </c>
      <c r="LN125">
        <v>-12.199750752</v>
      </c>
      <c r="LO125">
        <v>-25.862234747999999</v>
      </c>
      <c r="LP125">
        <v>-21.4239842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59.430375000000005</v>
      </c>
      <c r="LY125">
        <v>58.742925</v>
      </c>
      <c r="LZ125">
        <v>58.102799999999995</v>
      </c>
      <c r="MA125">
        <v>57.924075000000002</v>
      </c>
      <c r="MB125">
        <v>54.887350000000005</v>
      </c>
      <c r="MC125">
        <v>0</v>
      </c>
      <c r="MD125">
        <v>0</v>
      </c>
      <c r="ME125">
        <v>-6.6120977607000002</v>
      </c>
      <c r="MF125">
        <v>-5.8806511733000004</v>
      </c>
      <c r="MG125">
        <v>-5.1316223288000007</v>
      </c>
      <c r="MH125">
        <v>-5.4622003968000001</v>
      </c>
      <c r="MI125">
        <v>-6.6095317144000001</v>
      </c>
      <c r="MJ125">
        <v>-16.189060034700002</v>
      </c>
      <c r="MK125">
        <v>-6.6209551127999999</v>
      </c>
      <c r="ML125">
        <v>79.928639067100008</v>
      </c>
      <c r="MM125">
        <v>86.664611808900005</v>
      </c>
      <c r="MN125">
        <v>88.372214608199997</v>
      </c>
      <c r="MO125">
        <v>100.13560342920002</v>
      </c>
      <c r="MP125">
        <v>97.096395523799998</v>
      </c>
      <c r="MQ125">
        <v>23.585101017399989</v>
      </c>
      <c r="MR125">
        <v>33.425477219900003</v>
      </c>
    </row>
    <row r="126" spans="1:356" x14ac:dyDescent="0.25">
      <c r="A126">
        <v>372</v>
      </c>
      <c r="B126" t="s">
        <v>507</v>
      </c>
      <c r="C126" s="3">
        <v>42880.576435185183</v>
      </c>
      <c r="D126">
        <v>58.661499999999997</v>
      </c>
      <c r="E126">
        <v>59.4221</v>
      </c>
      <c r="F126">
        <v>20</v>
      </c>
      <c r="G126">
        <v>46</v>
      </c>
      <c r="H126">
        <v>1.1853</v>
      </c>
      <c r="I126">
        <v>496.94310000000002</v>
      </c>
      <c r="J126">
        <v>11225</v>
      </c>
      <c r="K126">
        <v>30</v>
      </c>
      <c r="L126">
        <v>239517</v>
      </c>
      <c r="M126">
        <v>239707</v>
      </c>
      <c r="N126">
        <v>139220</v>
      </c>
      <c r="O126">
        <v>139238</v>
      </c>
      <c r="P126">
        <v>139279</v>
      </c>
      <c r="Q126">
        <v>139329</v>
      </c>
      <c r="R126">
        <v>221127</v>
      </c>
      <c r="S126">
        <v>221135</v>
      </c>
      <c r="T126">
        <v>220889</v>
      </c>
      <c r="U126">
        <v>220897</v>
      </c>
      <c r="V126">
        <v>215715</v>
      </c>
      <c r="W126">
        <v>215459</v>
      </c>
      <c r="X126">
        <v>215889</v>
      </c>
      <c r="Y126">
        <v>214692</v>
      </c>
      <c r="Z126">
        <v>294066</v>
      </c>
      <c r="AA126">
        <v>294017</v>
      </c>
      <c r="AB126">
        <v>1359.66</v>
      </c>
      <c r="AC126">
        <v>53405.093800000002</v>
      </c>
      <c r="AD126">
        <v>6</v>
      </c>
      <c r="AE126">
        <v>185.26759999999999</v>
      </c>
      <c r="AF126">
        <v>185.26759999999999</v>
      </c>
      <c r="AG126">
        <v>185.26759999999999</v>
      </c>
      <c r="AH126">
        <v>69.101299999999995</v>
      </c>
      <c r="AI126">
        <v>69.101299999999995</v>
      </c>
      <c r="AJ126">
        <v>69.101299999999995</v>
      </c>
      <c r="AK126">
        <v>69.101299999999995</v>
      </c>
      <c r="AL126">
        <v>1183.3984</v>
      </c>
      <c r="AM126">
        <v>1116.6199999999999</v>
      </c>
      <c r="AN126">
        <v>1057.6666</v>
      </c>
      <c r="AO126">
        <v>890.85940000000005</v>
      </c>
      <c r="AP126">
        <v>1067.4009000000001</v>
      </c>
      <c r="AQ126">
        <v>998.67110000000002</v>
      </c>
      <c r="AR126">
        <v>978.50030000000004</v>
      </c>
      <c r="AS126">
        <v>958.09820000000002</v>
      </c>
      <c r="AT126">
        <v>937.73209999999995</v>
      </c>
      <c r="AU126">
        <v>925.01030000000003</v>
      </c>
      <c r="AV126">
        <v>912.3922</v>
      </c>
      <c r="AW126">
        <v>896.81370000000004</v>
      </c>
      <c r="AX126">
        <v>15.8</v>
      </c>
      <c r="AY126">
        <v>19</v>
      </c>
      <c r="AZ126">
        <v>31.9665</v>
      </c>
      <c r="BA126">
        <v>20.191800000000001</v>
      </c>
      <c r="BB126">
        <v>13.019</v>
      </c>
      <c r="BC126">
        <v>9.4888999999999992</v>
      </c>
      <c r="BD126">
        <v>7.0115999999999996</v>
      </c>
      <c r="BE126">
        <v>5.3049999999999997</v>
      </c>
      <c r="BF126">
        <v>4.0949</v>
      </c>
      <c r="BG126">
        <v>3.4485999999999999</v>
      </c>
      <c r="BH126">
        <v>3.4436</v>
      </c>
      <c r="BI126">
        <v>88.76</v>
      </c>
      <c r="BJ126">
        <v>125.65</v>
      </c>
      <c r="BK126">
        <v>140.29</v>
      </c>
      <c r="BL126">
        <v>193.33</v>
      </c>
      <c r="BM126">
        <v>197.13</v>
      </c>
      <c r="BN126">
        <v>269.14</v>
      </c>
      <c r="BO126">
        <v>265.52999999999997</v>
      </c>
      <c r="BP126">
        <v>365.85</v>
      </c>
      <c r="BQ126">
        <v>353.9</v>
      </c>
      <c r="BR126">
        <v>489.44</v>
      </c>
      <c r="BS126">
        <v>458.46</v>
      </c>
      <c r="BT126">
        <v>635.22</v>
      </c>
      <c r="BU126">
        <v>550.94000000000005</v>
      </c>
      <c r="BV126">
        <v>762.61</v>
      </c>
      <c r="BW126">
        <v>49.6</v>
      </c>
      <c r="BX126">
        <v>43.3</v>
      </c>
      <c r="BY126">
        <v>18.7134</v>
      </c>
      <c r="BZ126">
        <v>4.0599999999999996</v>
      </c>
      <c r="CA126">
        <v>3.5514999999999999</v>
      </c>
      <c r="CB126">
        <v>3.6871</v>
      </c>
      <c r="CC126">
        <v>-0.41289999999999999</v>
      </c>
      <c r="CD126">
        <v>3.5514999999999999</v>
      </c>
      <c r="CE126">
        <v>6216273</v>
      </c>
      <c r="CF126">
        <v>2</v>
      </c>
      <c r="CI126">
        <v>3.7986</v>
      </c>
      <c r="CJ126">
        <v>7.1157000000000004</v>
      </c>
      <c r="CK126">
        <v>8.7606999999999999</v>
      </c>
      <c r="CL126">
        <v>10.6021</v>
      </c>
      <c r="CM126">
        <v>12.1229</v>
      </c>
      <c r="CN126">
        <v>15.916399999999999</v>
      </c>
      <c r="CO126">
        <v>4.2763</v>
      </c>
      <c r="CP126">
        <v>8.0288000000000004</v>
      </c>
      <c r="CQ126">
        <v>9.3965999999999994</v>
      </c>
      <c r="CR126">
        <v>12.3644</v>
      </c>
      <c r="CS126">
        <v>13.898300000000001</v>
      </c>
      <c r="CT126">
        <v>17.898299999999999</v>
      </c>
      <c r="CU126">
        <v>24.9436</v>
      </c>
      <c r="CV126">
        <v>24.967600000000001</v>
      </c>
      <c r="CW126">
        <v>24.971900000000002</v>
      </c>
      <c r="CX126">
        <v>24.965499999999999</v>
      </c>
      <c r="CY126">
        <v>25.018599999999999</v>
      </c>
      <c r="CZ126">
        <v>24.9604</v>
      </c>
      <c r="DB126">
        <v>21785</v>
      </c>
      <c r="DC126">
        <v>941</v>
      </c>
      <c r="DD126">
        <v>17</v>
      </c>
      <c r="DF126" t="s">
        <v>511</v>
      </c>
      <c r="DG126">
        <v>340</v>
      </c>
      <c r="DH126">
        <v>831</v>
      </c>
      <c r="DI126">
        <v>8</v>
      </c>
      <c r="DJ126">
        <v>1</v>
      </c>
      <c r="DK126">
        <v>35</v>
      </c>
      <c r="DL126">
        <v>35.833336000000003</v>
      </c>
      <c r="DM126">
        <v>4.0599999999999996</v>
      </c>
      <c r="DN126">
        <v>1170.4142999999999</v>
      </c>
      <c r="DO126">
        <v>1158.9784999999999</v>
      </c>
      <c r="DP126">
        <v>1010.95</v>
      </c>
      <c r="DQ126">
        <v>969.77139999999997</v>
      </c>
      <c r="DR126">
        <v>901.20719999999994</v>
      </c>
      <c r="DS126">
        <v>885.25710000000004</v>
      </c>
      <c r="DT126">
        <v>830.8143</v>
      </c>
      <c r="DU126">
        <v>33.758600000000001</v>
      </c>
      <c r="DV126">
        <v>37.358600000000003</v>
      </c>
      <c r="DW126">
        <v>40.251399999999997</v>
      </c>
      <c r="DX126">
        <v>43.363599999999998</v>
      </c>
      <c r="DY126">
        <v>46.914999999999999</v>
      </c>
      <c r="DZ126">
        <v>64.44</v>
      </c>
      <c r="EA126">
        <v>30.738600000000002</v>
      </c>
      <c r="EB126">
        <v>31.9665</v>
      </c>
      <c r="EC126">
        <v>20.191800000000001</v>
      </c>
      <c r="ED126">
        <v>13.019</v>
      </c>
      <c r="EE126">
        <v>9.4888999999999992</v>
      </c>
      <c r="EF126">
        <v>7.0115999999999996</v>
      </c>
      <c r="EG126">
        <v>5.3049999999999997</v>
      </c>
      <c r="EH126">
        <v>4.0949</v>
      </c>
      <c r="EI126">
        <v>3.4485999999999999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4.2763000000000002E-2</v>
      </c>
      <c r="EY126">
        <v>3.4492000000000002E-2</v>
      </c>
      <c r="EZ126">
        <v>2.7921999999999999E-2</v>
      </c>
      <c r="FA126">
        <v>9.1190000000000004E-3</v>
      </c>
      <c r="FB126">
        <v>9.8340000000000007E-3</v>
      </c>
      <c r="FC126">
        <v>1.694E-2</v>
      </c>
      <c r="FD126">
        <v>1.4415000000000001E-2</v>
      </c>
      <c r="FE126">
        <v>-2.61E-4</v>
      </c>
      <c r="FF126">
        <v>-8.3000000000000001E-4</v>
      </c>
      <c r="FG126">
        <v>-2.202E-3</v>
      </c>
      <c r="FH126">
        <v>4.5000000000000003E-5</v>
      </c>
      <c r="FI126">
        <v>-3.9999999999999998E-6</v>
      </c>
      <c r="FJ126">
        <v>8.4999999999999995E-4</v>
      </c>
      <c r="FK126">
        <v>9.0399999999999996E-4</v>
      </c>
      <c r="FL126">
        <v>8.2721000000000003E-2</v>
      </c>
      <c r="FM126">
        <v>7.9453999999999997E-2</v>
      </c>
      <c r="FN126">
        <v>7.7309000000000003E-2</v>
      </c>
      <c r="FO126">
        <v>7.4537000000000006E-2</v>
      </c>
      <c r="FP126">
        <v>8.0821000000000004E-2</v>
      </c>
      <c r="FQ126">
        <v>0.10979999999999999</v>
      </c>
      <c r="FR126">
        <v>0.10303900000000001</v>
      </c>
      <c r="FS126">
        <v>-0.120882</v>
      </c>
      <c r="FT126">
        <v>-0.11940000000000001</v>
      </c>
      <c r="FU126">
        <v>-0.118132</v>
      </c>
      <c r="FV126">
        <v>-0.11801</v>
      </c>
      <c r="FW126">
        <v>-0.120018</v>
      </c>
      <c r="FX126">
        <v>-0.12643499999999999</v>
      </c>
      <c r="FY126">
        <v>-0.12296</v>
      </c>
      <c r="FZ126">
        <v>-1.3555250000000001</v>
      </c>
      <c r="GA126">
        <v>-1.3315870000000001</v>
      </c>
      <c r="GB126">
        <v>-1.3103039999999999</v>
      </c>
      <c r="GC126">
        <v>-1.309215</v>
      </c>
      <c r="GD126">
        <v>-1.3416269999999999</v>
      </c>
      <c r="GE126">
        <v>-1.4798720000000001</v>
      </c>
      <c r="GF126">
        <v>-1.4223300000000001</v>
      </c>
      <c r="GG126">
        <v>-0.17763300000000001</v>
      </c>
      <c r="GH126">
        <v>-0.165241</v>
      </c>
      <c r="GI126">
        <v>-0.15659699999999999</v>
      </c>
      <c r="GJ126">
        <v>-0.15676899999999999</v>
      </c>
      <c r="GK126">
        <v>-0.17494299999999999</v>
      </c>
      <c r="GL126">
        <v>-0.248303</v>
      </c>
      <c r="GM126">
        <v>-0.21481</v>
      </c>
      <c r="GN126">
        <v>-0.40318300000000001</v>
      </c>
      <c r="GO126">
        <v>-0.37712800000000002</v>
      </c>
      <c r="GP126">
        <v>-0.35543799999999998</v>
      </c>
      <c r="GQ126">
        <v>-0.35291400000000001</v>
      </c>
      <c r="GR126">
        <v>-0.38780799999999999</v>
      </c>
      <c r="GS126">
        <v>-0.479574</v>
      </c>
      <c r="GT126">
        <v>-0.419819</v>
      </c>
      <c r="GU126">
        <v>0.436025</v>
      </c>
      <c r="GV126">
        <v>0.41181200000000001</v>
      </c>
      <c r="GW126">
        <v>0.38721499999999998</v>
      </c>
      <c r="GX126">
        <v>0.35659600000000002</v>
      </c>
      <c r="GY126">
        <v>0.63554699999999997</v>
      </c>
      <c r="GZ126">
        <v>0.53019499999999997</v>
      </c>
      <c r="HA126">
        <v>0.47528199999999998</v>
      </c>
      <c r="HB126">
        <v>-75</v>
      </c>
      <c r="HC126">
        <v>-75</v>
      </c>
      <c r="HD126">
        <v>-75</v>
      </c>
      <c r="HE126">
        <v>-75</v>
      </c>
      <c r="HF126">
        <v>-75</v>
      </c>
      <c r="HG126">
        <v>0</v>
      </c>
      <c r="HH126">
        <v>0</v>
      </c>
      <c r="HI126">
        <v>-0.79229799999999995</v>
      </c>
      <c r="HJ126">
        <v>-0.78347</v>
      </c>
      <c r="HK126">
        <v>-0.77451999999999999</v>
      </c>
      <c r="HL126">
        <v>-0.77256800000000003</v>
      </c>
      <c r="HM126">
        <v>-0.78387799999999996</v>
      </c>
      <c r="HN126">
        <v>0</v>
      </c>
      <c r="HO126">
        <v>0</v>
      </c>
      <c r="HQ126">
        <v>1407.973</v>
      </c>
      <c r="HR126">
        <v>0</v>
      </c>
      <c r="HT126">
        <v>1414.2469000000001</v>
      </c>
      <c r="HU126">
        <v>0</v>
      </c>
      <c r="HW126">
        <v>740.85</v>
      </c>
      <c r="HX126">
        <v>0</v>
      </c>
      <c r="HZ126">
        <v>740.58199999999999</v>
      </c>
      <c r="IA126">
        <v>0</v>
      </c>
      <c r="IC126">
        <v>1403.325</v>
      </c>
      <c r="ID126">
        <v>0</v>
      </c>
      <c r="IF126">
        <v>1428.3689999999999</v>
      </c>
      <c r="IG126">
        <v>0</v>
      </c>
      <c r="II126">
        <v>759.45100000000002</v>
      </c>
      <c r="IJ126">
        <v>0</v>
      </c>
      <c r="IL126">
        <v>759.55200000000002</v>
      </c>
      <c r="IM126">
        <v>0</v>
      </c>
      <c r="IO126">
        <v>1400.683</v>
      </c>
      <c r="IP126">
        <v>0</v>
      </c>
      <c r="IR126">
        <v>1422.019</v>
      </c>
      <c r="IS126">
        <v>0</v>
      </c>
      <c r="IU126">
        <v>773.95500000000004</v>
      </c>
      <c r="IV126">
        <v>0</v>
      </c>
      <c r="IX126">
        <v>774.18700000000001</v>
      </c>
      <c r="IY126">
        <v>0</v>
      </c>
      <c r="JA126">
        <v>1536.5730000000001</v>
      </c>
      <c r="JB126">
        <v>0</v>
      </c>
      <c r="JD126">
        <v>1536.675</v>
      </c>
      <c r="JE126">
        <v>0</v>
      </c>
      <c r="JG126">
        <v>776.5</v>
      </c>
      <c r="JH126">
        <v>0</v>
      </c>
      <c r="JJ126">
        <v>776.60799999999995</v>
      </c>
      <c r="JK126">
        <v>0</v>
      </c>
      <c r="JM126">
        <v>1450.5940000000001</v>
      </c>
      <c r="JN126">
        <v>0</v>
      </c>
      <c r="JP126">
        <v>1450.645</v>
      </c>
      <c r="JQ126">
        <v>0</v>
      </c>
      <c r="JS126">
        <v>747.20899999999995</v>
      </c>
      <c r="JT126">
        <v>0</v>
      </c>
      <c r="JV126">
        <v>747.21299999999997</v>
      </c>
      <c r="JW126">
        <v>0</v>
      </c>
      <c r="JY126">
        <v>1494.7139999999999</v>
      </c>
      <c r="JZ126">
        <v>0</v>
      </c>
      <c r="KB126">
        <v>1499.1079999999999</v>
      </c>
      <c r="KC126">
        <v>0</v>
      </c>
      <c r="KE126">
        <v>721.447</v>
      </c>
      <c r="KF126">
        <v>0.10199999999999999</v>
      </c>
      <c r="KH126">
        <v>721.65599999999995</v>
      </c>
      <c r="KI126">
        <v>0.10199999999999999</v>
      </c>
      <c r="KK126">
        <v>1447.521</v>
      </c>
      <c r="KL126">
        <v>0</v>
      </c>
      <c r="KN126">
        <v>1449.172</v>
      </c>
      <c r="KO126">
        <v>0</v>
      </c>
      <c r="KQ126">
        <v>759.73</v>
      </c>
      <c r="KR126">
        <v>2.5000000000000001E-2</v>
      </c>
      <c r="KT126">
        <v>759.75900000000001</v>
      </c>
      <c r="KU126">
        <v>2.5000000000000001E-2</v>
      </c>
      <c r="KV126">
        <v>96.817841310299997</v>
      </c>
      <c r="KW126">
        <v>92.085477738999998</v>
      </c>
      <c r="KX126">
        <v>78.155533550000001</v>
      </c>
      <c r="KY126">
        <v>72.283850841800003</v>
      </c>
      <c r="KZ126">
        <v>72.836467111199994</v>
      </c>
      <c r="LA126">
        <v>97.201229580000003</v>
      </c>
      <c r="LB126">
        <v>85.606274657699998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-12.845795999999998</v>
      </c>
      <c r="LI126">
        <v>-3.1231839999999997</v>
      </c>
      <c r="LJ126">
        <v>-57.612523550000006</v>
      </c>
      <c r="LK126">
        <v>-44.823881594000014</v>
      </c>
      <c r="LL126">
        <v>-33.701018879999999</v>
      </c>
      <c r="LM126">
        <v>-11.99764626</v>
      </c>
      <c r="LN126">
        <v>-13.188193409999998</v>
      </c>
      <c r="LO126">
        <v>-26.326922880000001</v>
      </c>
      <c r="LP126">
        <v>-21.788673270000004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59.422349999999994</v>
      </c>
      <c r="LY126">
        <v>58.760249999999999</v>
      </c>
      <c r="LZ126">
        <v>58.088999999999999</v>
      </c>
      <c r="MA126">
        <v>57.942600000000006</v>
      </c>
      <c r="MB126">
        <v>58.790849999999999</v>
      </c>
      <c r="MC126">
        <v>0</v>
      </c>
      <c r="MD126">
        <v>0</v>
      </c>
      <c r="ME126">
        <v>-5.9966413938000009</v>
      </c>
      <c r="MF126">
        <v>-6.1731724226000004</v>
      </c>
      <c r="MG126">
        <v>-6.3032484857999993</v>
      </c>
      <c r="MH126">
        <v>-6.7980682083999993</v>
      </c>
      <c r="MI126">
        <v>-8.2074508449999986</v>
      </c>
      <c r="MJ126">
        <v>-16.00064532</v>
      </c>
      <c r="MK126">
        <v>-6.6029586660000001</v>
      </c>
      <c r="ML126">
        <v>92.631026366499981</v>
      </c>
      <c r="MM126">
        <v>99.84867372239998</v>
      </c>
      <c r="MN126">
        <v>96.24026618420001</v>
      </c>
      <c r="MO126">
        <v>111.43073637340001</v>
      </c>
      <c r="MP126">
        <v>110.23167285620001</v>
      </c>
      <c r="MQ126">
        <v>42.027865380000009</v>
      </c>
      <c r="MR126">
        <v>54.0914587217</v>
      </c>
    </row>
    <row r="127" spans="1:356" x14ac:dyDescent="0.25">
      <c r="A127">
        <v>372</v>
      </c>
      <c r="B127" t="s">
        <v>508</v>
      </c>
      <c r="C127" s="3">
        <v>42880.577245370368</v>
      </c>
      <c r="D127">
        <v>58.864600000000003</v>
      </c>
      <c r="E127">
        <v>59.502900000000004</v>
      </c>
      <c r="F127">
        <v>23</v>
      </c>
      <c r="G127">
        <v>44</v>
      </c>
      <c r="H127">
        <v>1.1853</v>
      </c>
      <c r="I127">
        <v>491.88040000000001</v>
      </c>
      <c r="J127">
        <v>11085</v>
      </c>
      <c r="K127">
        <v>30</v>
      </c>
      <c r="L127">
        <v>239517</v>
      </c>
      <c r="M127">
        <v>239707</v>
      </c>
      <c r="N127">
        <v>139220</v>
      </c>
      <c r="O127">
        <v>139238</v>
      </c>
      <c r="P127">
        <v>139279</v>
      </c>
      <c r="Q127">
        <v>139329</v>
      </c>
      <c r="R127">
        <v>221127</v>
      </c>
      <c r="S127">
        <v>221135</v>
      </c>
      <c r="T127">
        <v>220889</v>
      </c>
      <c r="U127">
        <v>220897</v>
      </c>
      <c r="V127">
        <v>215715</v>
      </c>
      <c r="W127">
        <v>215459</v>
      </c>
      <c r="X127">
        <v>215889</v>
      </c>
      <c r="Y127">
        <v>214692</v>
      </c>
      <c r="Z127">
        <v>294066</v>
      </c>
      <c r="AA127">
        <v>294017</v>
      </c>
      <c r="AB127">
        <v>1359.66</v>
      </c>
      <c r="AC127">
        <v>53405.093800000002</v>
      </c>
      <c r="AD127">
        <v>6</v>
      </c>
      <c r="AE127">
        <v>185.6995</v>
      </c>
      <c r="AF127">
        <v>185.6995</v>
      </c>
      <c r="AG127">
        <v>185.6995</v>
      </c>
      <c r="AH127">
        <v>69.533199999999994</v>
      </c>
      <c r="AI127">
        <v>69.533199999999994</v>
      </c>
      <c r="AJ127">
        <v>69.533199999999994</v>
      </c>
      <c r="AK127">
        <v>69.533199999999994</v>
      </c>
      <c r="AL127">
        <v>1182.2266</v>
      </c>
      <c r="AM127">
        <v>1123.8778</v>
      </c>
      <c r="AN127">
        <v>1067.1666</v>
      </c>
      <c r="AO127">
        <v>896.2056</v>
      </c>
      <c r="AP127">
        <v>1061.3739</v>
      </c>
      <c r="AQ127">
        <v>996.10389999999995</v>
      </c>
      <c r="AR127">
        <v>978.06299999999999</v>
      </c>
      <c r="AS127">
        <v>958.96929999999998</v>
      </c>
      <c r="AT127">
        <v>939.61829999999998</v>
      </c>
      <c r="AU127">
        <v>927.97109999999998</v>
      </c>
      <c r="AV127">
        <v>915.63379999999995</v>
      </c>
      <c r="AW127">
        <v>900.15089999999998</v>
      </c>
      <c r="AX127">
        <v>15.8</v>
      </c>
      <c r="AY127">
        <v>23.4</v>
      </c>
      <c r="AZ127">
        <v>32.015099999999997</v>
      </c>
      <c r="BA127">
        <v>20.196999999999999</v>
      </c>
      <c r="BB127">
        <v>12.835100000000001</v>
      </c>
      <c r="BC127">
        <v>9.3345000000000002</v>
      </c>
      <c r="BD127">
        <v>6.9027000000000003</v>
      </c>
      <c r="BE127">
        <v>5.1948999999999996</v>
      </c>
      <c r="BF127">
        <v>4.0354000000000001</v>
      </c>
      <c r="BG127">
        <v>3.4443000000000001</v>
      </c>
      <c r="BH127">
        <v>3.4428999999999998</v>
      </c>
      <c r="BI127">
        <v>93.23</v>
      </c>
      <c r="BJ127">
        <v>127.27</v>
      </c>
      <c r="BK127">
        <v>148.09</v>
      </c>
      <c r="BL127">
        <v>198.86</v>
      </c>
      <c r="BM127">
        <v>208.35</v>
      </c>
      <c r="BN127">
        <v>278.2</v>
      </c>
      <c r="BO127">
        <v>279.72000000000003</v>
      </c>
      <c r="BP127">
        <v>377.66</v>
      </c>
      <c r="BQ127">
        <v>373.85</v>
      </c>
      <c r="BR127">
        <v>507.22</v>
      </c>
      <c r="BS127">
        <v>481.07</v>
      </c>
      <c r="BT127">
        <v>655.05999999999995</v>
      </c>
      <c r="BU127">
        <v>574.53</v>
      </c>
      <c r="BV127">
        <v>775.69</v>
      </c>
      <c r="BW127">
        <v>50.1</v>
      </c>
      <c r="BX127">
        <v>43.4</v>
      </c>
      <c r="BY127">
        <v>16.988</v>
      </c>
      <c r="BZ127">
        <v>3.07</v>
      </c>
      <c r="CA127">
        <v>3.0344000000000002</v>
      </c>
      <c r="CB127">
        <v>3.0344000000000002</v>
      </c>
      <c r="CC127">
        <v>-0.67059999999999997</v>
      </c>
      <c r="CD127">
        <v>3.0344000000000002</v>
      </c>
      <c r="CE127">
        <v>6216273</v>
      </c>
      <c r="CF127">
        <v>1</v>
      </c>
      <c r="CI127">
        <v>3.9207000000000001</v>
      </c>
      <c r="CJ127">
        <v>7.3963999999999999</v>
      </c>
      <c r="CK127">
        <v>9.1356999999999999</v>
      </c>
      <c r="CL127">
        <v>11.015000000000001</v>
      </c>
      <c r="CM127">
        <v>12.9443</v>
      </c>
      <c r="CN127">
        <v>16.809999999999999</v>
      </c>
      <c r="CO127">
        <v>4.5087999999999999</v>
      </c>
      <c r="CP127">
        <v>8.3596000000000004</v>
      </c>
      <c r="CQ127">
        <v>10.1509</v>
      </c>
      <c r="CR127">
        <v>12.368399999999999</v>
      </c>
      <c r="CS127">
        <v>14.887700000000001</v>
      </c>
      <c r="CT127">
        <v>19.1614</v>
      </c>
      <c r="CU127">
        <v>24.912800000000001</v>
      </c>
      <c r="CV127">
        <v>25.021899999999999</v>
      </c>
      <c r="CW127">
        <v>24.998100000000001</v>
      </c>
      <c r="CX127">
        <v>25.049800000000001</v>
      </c>
      <c r="CY127">
        <v>25.0959</v>
      </c>
      <c r="CZ127">
        <v>24.956099999999999</v>
      </c>
      <c r="DB127">
        <v>21785</v>
      </c>
      <c r="DC127">
        <v>941</v>
      </c>
      <c r="DD127">
        <v>18</v>
      </c>
      <c r="DF127" t="s">
        <v>511</v>
      </c>
      <c r="DG127">
        <v>340</v>
      </c>
      <c r="DH127">
        <v>831</v>
      </c>
      <c r="DI127">
        <v>8</v>
      </c>
      <c r="DJ127">
        <v>1</v>
      </c>
      <c r="DK127">
        <v>35</v>
      </c>
      <c r="DL127">
        <v>32.333336000000003</v>
      </c>
      <c r="DM127">
        <v>3.07</v>
      </c>
      <c r="DN127">
        <v>1182.4142999999999</v>
      </c>
      <c r="DO127">
        <v>1172.9784999999999</v>
      </c>
      <c r="DP127">
        <v>1013.5286</v>
      </c>
      <c r="DQ127">
        <v>954.13570000000004</v>
      </c>
      <c r="DR127">
        <v>897.87139999999999</v>
      </c>
      <c r="DS127">
        <v>828.4357</v>
      </c>
      <c r="DT127">
        <v>748.45719999999994</v>
      </c>
      <c r="DU127">
        <v>40.084299999999999</v>
      </c>
      <c r="DV127">
        <v>37.0379</v>
      </c>
      <c r="DW127">
        <v>38.686399999999999</v>
      </c>
      <c r="DX127">
        <v>33.900700000000001</v>
      </c>
      <c r="DY127">
        <v>32.043599999999998</v>
      </c>
      <c r="DZ127">
        <v>51.765700000000002</v>
      </c>
      <c r="EA127">
        <v>32.024999999999999</v>
      </c>
      <c r="EB127">
        <v>32.015099999999997</v>
      </c>
      <c r="EC127">
        <v>20.196999999999999</v>
      </c>
      <c r="ED127">
        <v>12.835100000000001</v>
      </c>
      <c r="EE127">
        <v>9.3345000000000002</v>
      </c>
      <c r="EF127">
        <v>6.9027000000000003</v>
      </c>
      <c r="EG127">
        <v>5.1948999999999996</v>
      </c>
      <c r="EH127">
        <v>4.0354000000000001</v>
      </c>
      <c r="EI127">
        <v>3.4443000000000001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4.512E-2</v>
      </c>
      <c r="EY127">
        <v>3.6429999999999997E-2</v>
      </c>
      <c r="EZ127">
        <v>2.9670999999999999E-2</v>
      </c>
      <c r="FA127">
        <v>9.8420000000000001E-3</v>
      </c>
      <c r="FB127">
        <v>1.0529E-2</v>
      </c>
      <c r="FC127">
        <v>1.7892000000000002E-2</v>
      </c>
      <c r="FD127">
        <v>1.5277000000000001E-2</v>
      </c>
      <c r="FE127">
        <v>-2.61E-4</v>
      </c>
      <c r="FF127">
        <v>-8.3000000000000001E-4</v>
      </c>
      <c r="FG127">
        <v>-2.2030000000000001E-3</v>
      </c>
      <c r="FH127">
        <v>4.5000000000000003E-5</v>
      </c>
      <c r="FI127">
        <v>-3.9999999999999998E-6</v>
      </c>
      <c r="FJ127">
        <v>8.0699999999999999E-4</v>
      </c>
      <c r="FK127">
        <v>8.8800000000000001E-4</v>
      </c>
      <c r="FL127">
        <v>8.2711999999999994E-2</v>
      </c>
      <c r="FM127">
        <v>7.9441999999999999E-2</v>
      </c>
      <c r="FN127">
        <v>7.7301999999999996E-2</v>
      </c>
      <c r="FO127">
        <v>7.4536000000000005E-2</v>
      </c>
      <c r="FP127">
        <v>8.0815999999999999E-2</v>
      </c>
      <c r="FQ127">
        <v>0.109832</v>
      </c>
      <c r="FR127">
        <v>0.103118</v>
      </c>
      <c r="FS127">
        <v>-0.120834</v>
      </c>
      <c r="FT127">
        <v>-0.119371</v>
      </c>
      <c r="FU127">
        <v>-0.118102</v>
      </c>
      <c r="FV127">
        <v>-0.117926</v>
      </c>
      <c r="FW127">
        <v>-0.119952</v>
      </c>
      <c r="FX127">
        <v>-0.12625500000000001</v>
      </c>
      <c r="FY127">
        <v>-0.122654</v>
      </c>
      <c r="FZ127">
        <v>-1.3558110000000001</v>
      </c>
      <c r="GA127">
        <v>-1.332171</v>
      </c>
      <c r="GB127">
        <v>-1.3117300000000001</v>
      </c>
      <c r="GC127">
        <v>-1.3089109999999999</v>
      </c>
      <c r="GD127">
        <v>-1.341618</v>
      </c>
      <c r="GE127">
        <v>-1.477479</v>
      </c>
      <c r="GF127">
        <v>-1.4177599999999999</v>
      </c>
      <c r="GG127">
        <v>-0.177477</v>
      </c>
      <c r="GH127">
        <v>-0.165047</v>
      </c>
      <c r="GI127">
        <v>-0.156477</v>
      </c>
      <c r="GJ127">
        <v>-0.156721</v>
      </c>
      <c r="GK127">
        <v>-0.17483799999999999</v>
      </c>
      <c r="GL127">
        <v>-0.24856500000000001</v>
      </c>
      <c r="GM127">
        <v>-0.21556500000000001</v>
      </c>
      <c r="GN127">
        <v>-0.40351700000000001</v>
      </c>
      <c r="GO127">
        <v>-0.377776</v>
      </c>
      <c r="GP127">
        <v>-0.35560700000000001</v>
      </c>
      <c r="GQ127">
        <v>-0.35259200000000002</v>
      </c>
      <c r="GR127">
        <v>-0.387799</v>
      </c>
      <c r="GS127">
        <v>-0.47773700000000002</v>
      </c>
      <c r="GT127">
        <v>-0.41598099999999999</v>
      </c>
      <c r="GU127">
        <v>0.43565100000000001</v>
      </c>
      <c r="GV127">
        <v>0.41088200000000002</v>
      </c>
      <c r="GW127">
        <v>0.38601999999999997</v>
      </c>
      <c r="GX127">
        <v>0.35531400000000002</v>
      </c>
      <c r="GY127">
        <v>0.62990800000000002</v>
      </c>
      <c r="GZ127">
        <v>0.52796699999999996</v>
      </c>
      <c r="HA127">
        <v>0.47513</v>
      </c>
      <c r="HB127">
        <v>-75</v>
      </c>
      <c r="HC127">
        <v>-75</v>
      </c>
      <c r="HD127">
        <v>-75</v>
      </c>
      <c r="HE127">
        <v>-75</v>
      </c>
      <c r="HF127">
        <v>-75</v>
      </c>
      <c r="HG127">
        <v>10</v>
      </c>
      <c r="HH127">
        <v>-10</v>
      </c>
      <c r="HI127">
        <v>-0.79316299999999995</v>
      </c>
      <c r="HJ127">
        <v>-0.78434499999999996</v>
      </c>
      <c r="HK127">
        <v>-0.77561899999999995</v>
      </c>
      <c r="HL127">
        <v>-0.77375700000000003</v>
      </c>
      <c r="HM127">
        <v>-0.78515500000000005</v>
      </c>
      <c r="HN127">
        <v>0</v>
      </c>
      <c r="HO127">
        <v>0</v>
      </c>
      <c r="HQ127">
        <v>1407.973</v>
      </c>
      <c r="HR127">
        <v>0</v>
      </c>
      <c r="HT127">
        <v>1414.2469000000001</v>
      </c>
      <c r="HU127">
        <v>0</v>
      </c>
      <c r="HW127">
        <v>740.85</v>
      </c>
      <c r="HX127">
        <v>0</v>
      </c>
      <c r="HZ127">
        <v>740.58199999999999</v>
      </c>
      <c r="IA127">
        <v>0</v>
      </c>
      <c r="IC127">
        <v>1403.325</v>
      </c>
      <c r="ID127">
        <v>0</v>
      </c>
      <c r="IF127">
        <v>1428.3689999999999</v>
      </c>
      <c r="IG127">
        <v>0</v>
      </c>
      <c r="II127">
        <v>759.45100000000002</v>
      </c>
      <c r="IJ127">
        <v>0</v>
      </c>
      <c r="IL127">
        <v>759.55200000000002</v>
      </c>
      <c r="IM127">
        <v>0</v>
      </c>
      <c r="IO127">
        <v>1400.683</v>
      </c>
      <c r="IP127">
        <v>0</v>
      </c>
      <c r="IR127">
        <v>1422.019</v>
      </c>
      <c r="IS127">
        <v>0</v>
      </c>
      <c r="IU127">
        <v>773.95500000000004</v>
      </c>
      <c r="IV127">
        <v>0</v>
      </c>
      <c r="IX127">
        <v>774.18700000000001</v>
      </c>
      <c r="IY127">
        <v>0</v>
      </c>
      <c r="JA127">
        <v>1536.5730000000001</v>
      </c>
      <c r="JB127">
        <v>0</v>
      </c>
      <c r="JD127">
        <v>1536.675</v>
      </c>
      <c r="JE127">
        <v>0</v>
      </c>
      <c r="JG127">
        <v>776.5</v>
      </c>
      <c r="JH127">
        <v>0</v>
      </c>
      <c r="JJ127">
        <v>776.60799999999995</v>
      </c>
      <c r="JK127">
        <v>0</v>
      </c>
      <c r="JM127">
        <v>1450.5940000000001</v>
      </c>
      <c r="JN127">
        <v>0</v>
      </c>
      <c r="JP127">
        <v>1450.645</v>
      </c>
      <c r="JQ127">
        <v>0</v>
      </c>
      <c r="JS127">
        <v>747.20899999999995</v>
      </c>
      <c r="JT127">
        <v>0</v>
      </c>
      <c r="JV127">
        <v>747.21299999999997</v>
      </c>
      <c r="JW127">
        <v>0</v>
      </c>
      <c r="JY127">
        <v>1494.7139999999999</v>
      </c>
      <c r="JZ127">
        <v>0</v>
      </c>
      <c r="KB127">
        <v>1499.1079999999999</v>
      </c>
      <c r="KC127">
        <v>0</v>
      </c>
      <c r="KE127">
        <v>721.447</v>
      </c>
      <c r="KF127">
        <v>0.10199999999999999</v>
      </c>
      <c r="KH127">
        <v>721.65599999999995</v>
      </c>
      <c r="KI127">
        <v>0.10199999999999999</v>
      </c>
      <c r="KK127">
        <v>1447.521</v>
      </c>
      <c r="KL127">
        <v>0</v>
      </c>
      <c r="KN127">
        <v>1449.172</v>
      </c>
      <c r="KO127">
        <v>0</v>
      </c>
      <c r="KQ127">
        <v>759.73</v>
      </c>
      <c r="KR127">
        <v>2.5000000000000001E-2</v>
      </c>
      <c r="KT127">
        <v>759.75900000000001</v>
      </c>
      <c r="KU127">
        <v>2.5000000000000001E-2</v>
      </c>
      <c r="KV127">
        <v>97.799851581599981</v>
      </c>
      <c r="KW127">
        <v>93.183757997000001</v>
      </c>
      <c r="KX127">
        <v>78.347787837199988</v>
      </c>
      <c r="KY127">
        <v>71.117458535200015</v>
      </c>
      <c r="KZ127">
        <v>72.562375062399994</v>
      </c>
      <c r="LA127">
        <v>90.988749802399994</v>
      </c>
      <c r="LB127">
        <v>77.179409549599995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-12.827508</v>
      </c>
      <c r="LI127">
        <v>-3.1154115999999998</v>
      </c>
      <c r="LJ127">
        <v>-60.820325649000004</v>
      </c>
      <c r="LK127">
        <v>-47.425287600000004</v>
      </c>
      <c r="LL127">
        <v>-36.030599639999998</v>
      </c>
      <c r="LM127">
        <v>-12.941203056999999</v>
      </c>
      <c r="LN127">
        <v>-14.120529449999999</v>
      </c>
      <c r="LO127">
        <v>-27.627379821000002</v>
      </c>
      <c r="LP127">
        <v>-22.918090400000004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59.487224999999995</v>
      </c>
      <c r="LY127">
        <v>58.825874999999996</v>
      </c>
      <c r="LZ127">
        <v>58.171424999999999</v>
      </c>
      <c r="MA127">
        <v>58.031775000000003</v>
      </c>
      <c r="MB127">
        <v>58.886625000000002</v>
      </c>
      <c r="MC127">
        <v>0</v>
      </c>
      <c r="MD127">
        <v>0</v>
      </c>
      <c r="ME127">
        <v>-7.1140413110999994</v>
      </c>
      <c r="MF127">
        <v>-6.1129942812999998</v>
      </c>
      <c r="MG127">
        <v>-6.0535318128000002</v>
      </c>
      <c r="MH127">
        <v>-5.3129516047000003</v>
      </c>
      <c r="MI127">
        <v>-5.6024389367999996</v>
      </c>
      <c r="MJ127">
        <v>-12.867141220500001</v>
      </c>
      <c r="MK127">
        <v>-6.903469125</v>
      </c>
      <c r="ML127">
        <v>89.352709621499983</v>
      </c>
      <c r="MM127">
        <v>98.471351115699989</v>
      </c>
      <c r="MN127">
        <v>94.435081384399979</v>
      </c>
      <c r="MO127">
        <v>110.89507887350001</v>
      </c>
      <c r="MP127">
        <v>111.7260316756</v>
      </c>
      <c r="MQ127">
        <v>37.666720760899992</v>
      </c>
      <c r="MR127">
        <v>44.242438424599989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28"/>
  <sheetViews>
    <sheetView workbookViewId="0">
      <selection activeCell="A3" sqref="A3:BS128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1099</v>
      </c>
      <c r="B3">
        <v>394.50174845937499</v>
      </c>
      <c r="C3">
        <v>2.1646220184098168E-3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2.1646220184098168E-3</v>
      </c>
      <c r="T3">
        <v>2.1646220184098168E-3</v>
      </c>
      <c r="U3">
        <v>2.1646220184098168E-3</v>
      </c>
      <c r="V3">
        <v>2.1646220184098168E-3</v>
      </c>
      <c r="W3">
        <v>2.1646220184098168E-3</v>
      </c>
      <c r="X3">
        <v>2.1646220184098168E-3</v>
      </c>
      <c r="Y3">
        <v>2.1646220184098168E-3</v>
      </c>
      <c r="Z3">
        <v>2.1646220184098168E-3</v>
      </c>
      <c r="AA3">
        <v>2.1646220184098168E-3</v>
      </c>
      <c r="AB3">
        <v>2.1646220184098168E-3</v>
      </c>
      <c r="AC3">
        <v>2.1646220184098168E-3</v>
      </c>
      <c r="AD3">
        <v>2.1646220184098168E-3</v>
      </c>
      <c r="AE3">
        <v>2.1646220184098168E-3</v>
      </c>
      <c r="AF3">
        <v>2.1646220184098168E-3</v>
      </c>
      <c r="AG3">
        <v>2.1646220184098168E-3</v>
      </c>
      <c r="AH3">
        <v>2.1646220184098168E-3</v>
      </c>
      <c r="AI3">
        <v>2.1646220184098168E-3</v>
      </c>
      <c r="AJ3">
        <v>2.1646220184098168E-3</v>
      </c>
      <c r="AK3">
        <v>2.1646220184098168E-3</v>
      </c>
      <c r="AL3">
        <v>2.1646220184098168E-3</v>
      </c>
      <c r="AM3">
        <v>2.1646220184098168E-3</v>
      </c>
      <c r="AN3">
        <v>2.1646220184098168E-3</v>
      </c>
      <c r="AO3">
        <v>2.1646220184098168E-3</v>
      </c>
      <c r="AP3">
        <v>2.1646220184098168E-3</v>
      </c>
      <c r="AQ3">
        <v>2.1646220184098168E-3</v>
      </c>
      <c r="AR3">
        <v>2.1646220184098168E-3</v>
      </c>
      <c r="AS3">
        <v>2.1646220184098168E-3</v>
      </c>
      <c r="AT3">
        <v>2.1646220184098168E-3</v>
      </c>
      <c r="AU3">
        <v>2.1646220184098168E-3</v>
      </c>
      <c r="AV3">
        <v>2.1646220184098168E-3</v>
      </c>
      <c r="AW3">
        <v>2.1646220184098168E-3</v>
      </c>
      <c r="AX3">
        <v>2.1646220184098168E-3</v>
      </c>
      <c r="AY3">
        <v>2.1646220184098168E-3</v>
      </c>
      <c r="AZ3">
        <v>2.1646220184098168E-3</v>
      </c>
      <c r="BA3">
        <v>2.1646220184098168E-3</v>
      </c>
      <c r="BB3">
        <v>2.1646220184098168E-3</v>
      </c>
      <c r="BC3">
        <v>2.1646220184098168E-3</v>
      </c>
      <c r="BD3">
        <v>2.1646220184098168E-3</v>
      </c>
      <c r="BE3">
        <v>2.1646220184098168E-3</v>
      </c>
      <c r="BF3">
        <v>2.1646220184098168E-3</v>
      </c>
      <c r="BG3">
        <v>2.1646220184098168E-3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1253</v>
      </c>
      <c r="B4">
        <v>442.83193368864551</v>
      </c>
      <c r="C4">
        <v>2.4298086329423429E-3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2.4298086329423429E-3</v>
      </c>
      <c r="Q4">
        <v>2.4298086329423429E-3</v>
      </c>
      <c r="R4">
        <v>2.4298086329423429E-3</v>
      </c>
      <c r="S4">
        <v>2.4298086329423429E-3</v>
      </c>
      <c r="T4">
        <v>2.4298086329423429E-3</v>
      </c>
      <c r="U4">
        <v>2.4298086329423429E-3</v>
      </c>
      <c r="V4">
        <v>2.4298086329423429E-3</v>
      </c>
      <c r="W4">
        <v>2.4298086329423429E-3</v>
      </c>
      <c r="X4">
        <v>2.4298086329423429E-3</v>
      </c>
      <c r="Y4">
        <v>2.4298086329423429E-3</v>
      </c>
      <c r="Z4">
        <v>2.4298086329423429E-3</v>
      </c>
      <c r="AA4">
        <v>2.4298086329423429E-3</v>
      </c>
      <c r="AB4">
        <v>2.4298086329423429E-3</v>
      </c>
      <c r="AC4">
        <v>2.4298086329423429E-3</v>
      </c>
      <c r="AD4">
        <v>2.4298086329423429E-3</v>
      </c>
      <c r="AE4">
        <v>2.4298086329423429E-3</v>
      </c>
      <c r="AF4">
        <v>2.4298086329423429E-3</v>
      </c>
      <c r="AG4">
        <v>2.4298086329423429E-3</v>
      </c>
      <c r="AH4">
        <v>2.4298086329423429E-3</v>
      </c>
      <c r="AI4">
        <v>2.4298086329423429E-3</v>
      </c>
      <c r="AJ4">
        <v>2.4298086329423429E-3</v>
      </c>
      <c r="AK4">
        <v>2.4298086329423429E-3</v>
      </c>
      <c r="AL4">
        <v>2.4298086329423429E-3</v>
      </c>
      <c r="AM4">
        <v>2.4298086329423429E-3</v>
      </c>
      <c r="AN4">
        <v>2.4298086329423429E-3</v>
      </c>
      <c r="AO4">
        <v>2.4298086329423429E-3</v>
      </c>
      <c r="AP4">
        <v>2.4298086329423429E-3</v>
      </c>
      <c r="AQ4">
        <v>2.4298086329423429E-3</v>
      </c>
      <c r="AR4">
        <v>2.4298086329423429E-3</v>
      </c>
      <c r="AS4">
        <v>2.4298086329423429E-3</v>
      </c>
      <c r="AT4">
        <v>2.4298086329423429E-3</v>
      </c>
      <c r="AU4">
        <v>2.4298086329423429E-3</v>
      </c>
      <c r="AV4">
        <v>2.4298086329423429E-3</v>
      </c>
      <c r="AW4">
        <v>2.4298086329423429E-3</v>
      </c>
      <c r="AX4">
        <v>2.4298086329423429E-3</v>
      </c>
      <c r="AY4">
        <v>2.4298086329423429E-3</v>
      </c>
      <c r="AZ4">
        <v>2.4298086329423429E-3</v>
      </c>
      <c r="BA4">
        <v>2.4298086329423429E-3</v>
      </c>
      <c r="BB4">
        <v>2.4298086329423429E-3</v>
      </c>
      <c r="BC4">
        <v>2.4298086329423429E-3</v>
      </c>
      <c r="BD4">
        <v>2.4298086329423429E-3</v>
      </c>
      <c r="BE4">
        <v>2.4298086329423429E-3</v>
      </c>
      <c r="BF4">
        <v>2.4298086329423429E-3</v>
      </c>
      <c r="BG4">
        <v>2.4298086329423429E-3</v>
      </c>
      <c r="BH4">
        <v>2.4298086329423429E-3</v>
      </c>
      <c r="BI4">
        <v>2.4298086329423429E-3</v>
      </c>
      <c r="BJ4">
        <v>2.4298086329423429E-3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1253</v>
      </c>
      <c r="B5">
        <v>463.05876484099144</v>
      </c>
      <c r="C5">
        <v>2.540792790163472E-3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2.540792790163472E-3</v>
      </c>
      <c r="Q5">
        <v>2.540792790163472E-3</v>
      </c>
      <c r="R5">
        <v>2.540792790163472E-3</v>
      </c>
      <c r="S5">
        <v>2.540792790163472E-3</v>
      </c>
      <c r="T5">
        <v>2.540792790163472E-3</v>
      </c>
      <c r="U5">
        <v>2.540792790163472E-3</v>
      </c>
      <c r="V5">
        <v>2.540792790163472E-3</v>
      </c>
      <c r="W5">
        <v>2.540792790163472E-3</v>
      </c>
      <c r="X5">
        <v>2.540792790163472E-3</v>
      </c>
      <c r="Y5">
        <v>2.540792790163472E-3</v>
      </c>
      <c r="Z5">
        <v>2.540792790163472E-3</v>
      </c>
      <c r="AA5">
        <v>2.540792790163472E-3</v>
      </c>
      <c r="AB5">
        <v>2.540792790163472E-3</v>
      </c>
      <c r="AC5">
        <v>2.540792790163472E-3</v>
      </c>
      <c r="AD5">
        <v>2.540792790163472E-3</v>
      </c>
      <c r="AE5">
        <v>2.540792790163472E-3</v>
      </c>
      <c r="AF5">
        <v>2.540792790163472E-3</v>
      </c>
      <c r="AG5">
        <v>2.540792790163472E-3</v>
      </c>
      <c r="AH5">
        <v>2.540792790163472E-3</v>
      </c>
      <c r="AI5">
        <v>2.540792790163472E-3</v>
      </c>
      <c r="AJ5">
        <v>2.540792790163472E-3</v>
      </c>
      <c r="AK5">
        <v>2.540792790163472E-3</v>
      </c>
      <c r="AL5">
        <v>2.540792790163472E-3</v>
      </c>
      <c r="AM5">
        <v>2.540792790163472E-3</v>
      </c>
      <c r="AN5">
        <v>2.540792790163472E-3</v>
      </c>
      <c r="AO5">
        <v>2.540792790163472E-3</v>
      </c>
      <c r="AP5">
        <v>2.540792790163472E-3</v>
      </c>
      <c r="AQ5">
        <v>2.540792790163472E-3</v>
      </c>
      <c r="AR5">
        <v>2.540792790163472E-3</v>
      </c>
      <c r="AS5">
        <v>2.540792790163472E-3</v>
      </c>
      <c r="AT5">
        <v>2.540792790163472E-3</v>
      </c>
      <c r="AU5">
        <v>2.540792790163472E-3</v>
      </c>
      <c r="AV5">
        <v>2.540792790163472E-3</v>
      </c>
      <c r="AW5">
        <v>2.540792790163472E-3</v>
      </c>
      <c r="AX5">
        <v>2.540792790163472E-3</v>
      </c>
      <c r="AY5">
        <v>2.540792790163472E-3</v>
      </c>
      <c r="AZ5">
        <v>2.540792790163472E-3</v>
      </c>
      <c r="BA5">
        <v>2.540792790163472E-3</v>
      </c>
      <c r="BB5">
        <v>2.540792790163472E-3</v>
      </c>
      <c r="BC5">
        <v>2.540792790163472E-3</v>
      </c>
      <c r="BD5">
        <v>2.540792790163472E-3</v>
      </c>
      <c r="BE5">
        <v>2.540792790163472E-3</v>
      </c>
      <c r="BF5">
        <v>2.540792790163472E-3</v>
      </c>
      <c r="BG5">
        <v>2.540792790163472E-3</v>
      </c>
      <c r="BH5">
        <v>2.540792790163472E-3</v>
      </c>
      <c r="BI5">
        <v>2.540792790163472E-3</v>
      </c>
      <c r="BJ5">
        <v>2.540792790163472E-3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1253</v>
      </c>
      <c r="B6">
        <v>446.16783879386617</v>
      </c>
      <c r="C6">
        <v>2.448112667513257E-3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2.448112667513257E-3</v>
      </c>
      <c r="Q6">
        <v>2.448112667513257E-3</v>
      </c>
      <c r="R6">
        <v>2.448112667513257E-3</v>
      </c>
      <c r="S6">
        <v>2.448112667513257E-3</v>
      </c>
      <c r="T6">
        <v>2.448112667513257E-3</v>
      </c>
      <c r="U6">
        <v>2.448112667513257E-3</v>
      </c>
      <c r="V6">
        <v>2.448112667513257E-3</v>
      </c>
      <c r="W6">
        <v>2.448112667513257E-3</v>
      </c>
      <c r="X6">
        <v>2.448112667513257E-3</v>
      </c>
      <c r="Y6">
        <v>2.448112667513257E-3</v>
      </c>
      <c r="Z6">
        <v>2.448112667513257E-3</v>
      </c>
      <c r="AA6">
        <v>2.448112667513257E-3</v>
      </c>
      <c r="AB6">
        <v>2.448112667513257E-3</v>
      </c>
      <c r="AC6">
        <v>2.448112667513257E-3</v>
      </c>
      <c r="AD6">
        <v>2.448112667513257E-3</v>
      </c>
      <c r="AE6">
        <v>2.448112667513257E-3</v>
      </c>
      <c r="AF6">
        <v>2.448112667513257E-3</v>
      </c>
      <c r="AG6">
        <v>2.448112667513257E-3</v>
      </c>
      <c r="AH6">
        <v>2.448112667513257E-3</v>
      </c>
      <c r="AI6">
        <v>2.448112667513257E-3</v>
      </c>
      <c r="AJ6">
        <v>2.448112667513257E-3</v>
      </c>
      <c r="AK6">
        <v>2.448112667513257E-3</v>
      </c>
      <c r="AL6">
        <v>2.448112667513257E-3</v>
      </c>
      <c r="AM6">
        <v>2.448112667513257E-3</v>
      </c>
      <c r="AN6">
        <v>2.448112667513257E-3</v>
      </c>
      <c r="AO6">
        <v>2.448112667513257E-3</v>
      </c>
      <c r="AP6">
        <v>2.448112667513257E-3</v>
      </c>
      <c r="AQ6">
        <v>2.448112667513257E-3</v>
      </c>
      <c r="AR6">
        <v>2.448112667513257E-3</v>
      </c>
      <c r="AS6">
        <v>2.448112667513257E-3</v>
      </c>
      <c r="AT6">
        <v>2.448112667513257E-3</v>
      </c>
      <c r="AU6">
        <v>2.448112667513257E-3</v>
      </c>
      <c r="AV6">
        <v>2.448112667513257E-3</v>
      </c>
      <c r="AW6">
        <v>2.448112667513257E-3</v>
      </c>
      <c r="AX6">
        <v>2.448112667513257E-3</v>
      </c>
      <c r="AY6">
        <v>2.448112667513257E-3</v>
      </c>
      <c r="AZ6">
        <v>2.448112667513257E-3</v>
      </c>
      <c r="BA6">
        <v>2.448112667513257E-3</v>
      </c>
      <c r="BB6">
        <v>2.448112667513257E-3</v>
      </c>
      <c r="BC6">
        <v>2.448112667513257E-3</v>
      </c>
      <c r="BD6">
        <v>2.448112667513257E-3</v>
      </c>
      <c r="BE6">
        <v>2.448112667513257E-3</v>
      </c>
      <c r="BF6">
        <v>2.448112667513257E-3</v>
      </c>
      <c r="BG6">
        <v>2.448112667513257E-3</v>
      </c>
      <c r="BH6">
        <v>2.448112667513257E-3</v>
      </c>
      <c r="BI6">
        <v>2.448112667513257E-3</v>
      </c>
      <c r="BJ6">
        <v>2.448112667513257E-3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1253</v>
      </c>
      <c r="B7">
        <v>446.75903625780722</v>
      </c>
      <c r="C7">
        <v>2.4513565543975925E-3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2.4513565543975925E-3</v>
      </c>
      <c r="Q7">
        <v>2.4513565543975925E-3</v>
      </c>
      <c r="R7">
        <v>2.4513565543975925E-3</v>
      </c>
      <c r="S7">
        <v>2.4513565543975925E-3</v>
      </c>
      <c r="T7">
        <v>2.4513565543975925E-3</v>
      </c>
      <c r="U7">
        <v>2.4513565543975925E-3</v>
      </c>
      <c r="V7">
        <v>2.4513565543975925E-3</v>
      </c>
      <c r="W7">
        <v>2.4513565543975925E-3</v>
      </c>
      <c r="X7">
        <v>2.4513565543975925E-3</v>
      </c>
      <c r="Y7">
        <v>2.4513565543975925E-3</v>
      </c>
      <c r="Z7">
        <v>2.4513565543975925E-3</v>
      </c>
      <c r="AA7">
        <v>2.4513565543975925E-3</v>
      </c>
      <c r="AB7">
        <v>2.4513565543975925E-3</v>
      </c>
      <c r="AC7">
        <v>2.4513565543975925E-3</v>
      </c>
      <c r="AD7">
        <v>2.4513565543975925E-3</v>
      </c>
      <c r="AE7">
        <v>2.4513565543975925E-3</v>
      </c>
      <c r="AF7">
        <v>2.4513565543975925E-3</v>
      </c>
      <c r="AG7">
        <v>2.4513565543975925E-3</v>
      </c>
      <c r="AH7">
        <v>2.4513565543975925E-3</v>
      </c>
      <c r="AI7">
        <v>2.4513565543975925E-3</v>
      </c>
      <c r="AJ7">
        <v>2.4513565543975925E-3</v>
      </c>
      <c r="AK7">
        <v>2.4513565543975925E-3</v>
      </c>
      <c r="AL7">
        <v>2.4513565543975925E-3</v>
      </c>
      <c r="AM7">
        <v>2.4513565543975925E-3</v>
      </c>
      <c r="AN7">
        <v>2.4513565543975925E-3</v>
      </c>
      <c r="AO7">
        <v>2.4513565543975925E-3</v>
      </c>
      <c r="AP7">
        <v>2.4513565543975925E-3</v>
      </c>
      <c r="AQ7">
        <v>2.4513565543975925E-3</v>
      </c>
      <c r="AR7">
        <v>2.4513565543975925E-3</v>
      </c>
      <c r="AS7">
        <v>2.4513565543975925E-3</v>
      </c>
      <c r="AT7">
        <v>2.4513565543975925E-3</v>
      </c>
      <c r="AU7">
        <v>2.4513565543975925E-3</v>
      </c>
      <c r="AV7">
        <v>2.4513565543975925E-3</v>
      </c>
      <c r="AW7">
        <v>2.4513565543975925E-3</v>
      </c>
      <c r="AX7">
        <v>2.4513565543975925E-3</v>
      </c>
      <c r="AY7">
        <v>2.4513565543975925E-3</v>
      </c>
      <c r="AZ7">
        <v>2.4513565543975925E-3</v>
      </c>
      <c r="BA7">
        <v>2.4513565543975925E-3</v>
      </c>
      <c r="BB7">
        <v>2.4513565543975925E-3</v>
      </c>
      <c r="BC7">
        <v>2.4513565543975925E-3</v>
      </c>
      <c r="BD7">
        <v>2.4513565543975925E-3</v>
      </c>
      <c r="BE7">
        <v>2.4513565543975925E-3</v>
      </c>
      <c r="BF7">
        <v>2.4513565543975925E-3</v>
      </c>
      <c r="BG7">
        <v>2.4513565543975925E-3</v>
      </c>
      <c r="BH7">
        <v>2.4513565543975925E-3</v>
      </c>
      <c r="BI7">
        <v>2.4513565543975925E-3</v>
      </c>
      <c r="BJ7">
        <v>2.4513565543975925E-3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1253</v>
      </c>
      <c r="B8">
        <v>425.8343608127721</v>
      </c>
      <c r="C8">
        <v>2.3365433415961632E-3</v>
      </c>
      <c r="D8">
        <v>-10</v>
      </c>
      <c r="E8">
        <v>616.5</v>
      </c>
      <c r="F8">
        <v>-636.5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2.3365433415961632E-3</v>
      </c>
      <c r="Q8">
        <v>2.3365433415961632E-3</v>
      </c>
      <c r="R8">
        <v>2.3365433415961632E-3</v>
      </c>
      <c r="S8">
        <v>2.3365433415961632E-3</v>
      </c>
      <c r="T8">
        <v>2.3365433415961632E-3</v>
      </c>
      <c r="U8">
        <v>2.3365433415961632E-3</v>
      </c>
      <c r="V8">
        <v>2.3365433415961632E-3</v>
      </c>
      <c r="W8">
        <v>2.3365433415961632E-3</v>
      </c>
      <c r="X8">
        <v>2.3365433415961632E-3</v>
      </c>
      <c r="Y8">
        <v>2.3365433415961632E-3</v>
      </c>
      <c r="Z8">
        <v>2.3365433415961632E-3</v>
      </c>
      <c r="AA8">
        <v>2.3365433415961632E-3</v>
      </c>
      <c r="AB8">
        <v>2.3365433415961632E-3</v>
      </c>
      <c r="AC8">
        <v>2.3365433415961632E-3</v>
      </c>
      <c r="AD8">
        <v>2.3365433415961632E-3</v>
      </c>
      <c r="AE8">
        <v>2.3365433415961632E-3</v>
      </c>
      <c r="AF8">
        <v>2.3365433415961632E-3</v>
      </c>
      <c r="AG8">
        <v>2.3365433415961632E-3</v>
      </c>
      <c r="AH8">
        <v>2.3365433415961632E-3</v>
      </c>
      <c r="AI8">
        <v>2.3365433415961632E-3</v>
      </c>
      <c r="AJ8">
        <v>2.3365433415961632E-3</v>
      </c>
      <c r="AK8">
        <v>2.3365433415961632E-3</v>
      </c>
      <c r="AL8">
        <v>2.3365433415961632E-3</v>
      </c>
      <c r="AM8">
        <v>2.3365433415961632E-3</v>
      </c>
      <c r="AN8">
        <v>2.3365433415961632E-3</v>
      </c>
      <c r="AO8">
        <v>2.3365433415961632E-3</v>
      </c>
      <c r="AP8">
        <v>2.3365433415961632E-3</v>
      </c>
      <c r="AQ8">
        <v>2.3365433415961632E-3</v>
      </c>
      <c r="AR8">
        <v>2.3365433415961632E-3</v>
      </c>
      <c r="AS8">
        <v>2.3365433415961632E-3</v>
      </c>
      <c r="AT8">
        <v>2.3365433415961632E-3</v>
      </c>
      <c r="AU8">
        <v>2.3365433415961632E-3</v>
      </c>
      <c r="AV8">
        <v>2.3365433415961632E-3</v>
      </c>
      <c r="AW8">
        <v>2.3365433415961632E-3</v>
      </c>
      <c r="AX8">
        <v>2.3365433415961632E-3</v>
      </c>
      <c r="AY8">
        <v>2.3365433415961632E-3</v>
      </c>
      <c r="AZ8">
        <v>2.3365433415961632E-3</v>
      </c>
      <c r="BA8">
        <v>2.3365433415961632E-3</v>
      </c>
      <c r="BB8">
        <v>2.3365433415961632E-3</v>
      </c>
      <c r="BC8">
        <v>2.3365433415961632E-3</v>
      </c>
      <c r="BD8">
        <v>2.3365433415961632E-3</v>
      </c>
      <c r="BE8">
        <v>2.3365433415961632E-3</v>
      </c>
      <c r="BF8">
        <v>2.3365433415961632E-3</v>
      </c>
      <c r="BG8">
        <v>2.3365433415961632E-3</v>
      </c>
      <c r="BH8">
        <v>2.3365433415961632E-3</v>
      </c>
      <c r="BI8">
        <v>2.3365433415961632E-3</v>
      </c>
      <c r="BJ8">
        <v>2.3365433415961632E-3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1253</v>
      </c>
      <c r="B9">
        <v>435.95807588799499</v>
      </c>
      <c r="C9">
        <v>2.3920919333210778E-3</v>
      </c>
      <c r="D9">
        <v>-20</v>
      </c>
      <c r="E9">
        <v>606.5</v>
      </c>
      <c r="F9">
        <v>-646.5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2.3920919333210778E-3</v>
      </c>
      <c r="P9">
        <v>2.3920919333210778E-3</v>
      </c>
      <c r="Q9">
        <v>2.3920919333210778E-3</v>
      </c>
      <c r="R9">
        <v>2.3920919333210778E-3</v>
      </c>
      <c r="S9">
        <v>2.3920919333210778E-3</v>
      </c>
      <c r="T9">
        <v>2.3920919333210778E-3</v>
      </c>
      <c r="U9">
        <v>2.3920919333210778E-3</v>
      </c>
      <c r="V9">
        <v>2.3920919333210778E-3</v>
      </c>
      <c r="W9">
        <v>2.3920919333210778E-3</v>
      </c>
      <c r="X9">
        <v>2.3920919333210778E-3</v>
      </c>
      <c r="Y9">
        <v>2.3920919333210778E-3</v>
      </c>
      <c r="Z9">
        <v>2.3920919333210778E-3</v>
      </c>
      <c r="AA9">
        <v>2.3920919333210778E-3</v>
      </c>
      <c r="AB9">
        <v>2.3920919333210778E-3</v>
      </c>
      <c r="AC9">
        <v>2.3920919333210778E-3</v>
      </c>
      <c r="AD9">
        <v>2.3920919333210778E-3</v>
      </c>
      <c r="AE9">
        <v>2.3920919333210778E-3</v>
      </c>
      <c r="AF9">
        <v>2.3920919333210778E-3</v>
      </c>
      <c r="AG9">
        <v>2.3920919333210778E-3</v>
      </c>
      <c r="AH9">
        <v>2.3920919333210778E-3</v>
      </c>
      <c r="AI9">
        <v>2.3920919333210778E-3</v>
      </c>
      <c r="AJ9">
        <v>2.3920919333210778E-3</v>
      </c>
      <c r="AK9">
        <v>2.3920919333210778E-3</v>
      </c>
      <c r="AL9">
        <v>2.3920919333210778E-3</v>
      </c>
      <c r="AM9">
        <v>2.3920919333210778E-3</v>
      </c>
      <c r="AN9">
        <v>2.3920919333210778E-3</v>
      </c>
      <c r="AO9">
        <v>2.3920919333210778E-3</v>
      </c>
      <c r="AP9">
        <v>2.3920919333210778E-3</v>
      </c>
      <c r="AQ9">
        <v>2.3920919333210778E-3</v>
      </c>
      <c r="AR9">
        <v>2.3920919333210778E-3</v>
      </c>
      <c r="AS9">
        <v>2.3920919333210778E-3</v>
      </c>
      <c r="AT9">
        <v>2.3920919333210778E-3</v>
      </c>
      <c r="AU9">
        <v>2.3920919333210778E-3</v>
      </c>
      <c r="AV9">
        <v>2.3920919333210778E-3</v>
      </c>
      <c r="AW9">
        <v>2.3920919333210778E-3</v>
      </c>
      <c r="AX9">
        <v>2.3920919333210778E-3</v>
      </c>
      <c r="AY9">
        <v>2.3920919333210778E-3</v>
      </c>
      <c r="AZ9">
        <v>2.3920919333210778E-3</v>
      </c>
      <c r="BA9">
        <v>2.3920919333210778E-3</v>
      </c>
      <c r="BB9">
        <v>2.3920919333210778E-3</v>
      </c>
      <c r="BC9">
        <v>2.3920919333210778E-3</v>
      </c>
      <c r="BD9">
        <v>2.3920919333210778E-3</v>
      </c>
      <c r="BE9">
        <v>2.3920919333210778E-3</v>
      </c>
      <c r="BF9">
        <v>2.3920919333210778E-3</v>
      </c>
      <c r="BG9">
        <v>2.3920919333210778E-3</v>
      </c>
      <c r="BH9">
        <v>2.3920919333210778E-3</v>
      </c>
      <c r="BI9">
        <v>2.3920919333210778E-3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1253</v>
      </c>
      <c r="B10">
        <v>433.20704694110145</v>
      </c>
      <c r="C10">
        <v>2.3769971007760156E-3</v>
      </c>
      <c r="D10">
        <v>-30</v>
      </c>
      <c r="E10">
        <v>596.5</v>
      </c>
      <c r="F10">
        <v>-656.5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2.3769971007760156E-3</v>
      </c>
      <c r="P10">
        <v>2.3769971007760156E-3</v>
      </c>
      <c r="Q10">
        <v>2.3769971007760156E-3</v>
      </c>
      <c r="R10">
        <v>2.3769971007760156E-3</v>
      </c>
      <c r="S10">
        <v>2.3769971007760156E-3</v>
      </c>
      <c r="T10">
        <v>2.3769971007760156E-3</v>
      </c>
      <c r="U10">
        <v>2.3769971007760156E-3</v>
      </c>
      <c r="V10">
        <v>2.3769971007760156E-3</v>
      </c>
      <c r="W10">
        <v>2.3769971007760156E-3</v>
      </c>
      <c r="X10">
        <v>2.3769971007760156E-3</v>
      </c>
      <c r="Y10">
        <v>2.3769971007760156E-3</v>
      </c>
      <c r="Z10">
        <v>2.3769971007760156E-3</v>
      </c>
      <c r="AA10">
        <v>2.3769971007760156E-3</v>
      </c>
      <c r="AB10">
        <v>2.3769971007760156E-3</v>
      </c>
      <c r="AC10">
        <v>2.3769971007760156E-3</v>
      </c>
      <c r="AD10">
        <v>2.3769971007760156E-3</v>
      </c>
      <c r="AE10">
        <v>2.3769971007760156E-3</v>
      </c>
      <c r="AF10">
        <v>2.3769971007760156E-3</v>
      </c>
      <c r="AG10">
        <v>2.3769971007760156E-3</v>
      </c>
      <c r="AH10">
        <v>2.3769971007760156E-3</v>
      </c>
      <c r="AI10">
        <v>2.3769971007760156E-3</v>
      </c>
      <c r="AJ10">
        <v>2.3769971007760156E-3</v>
      </c>
      <c r="AK10">
        <v>2.3769971007760156E-3</v>
      </c>
      <c r="AL10">
        <v>2.3769971007760156E-3</v>
      </c>
      <c r="AM10">
        <v>2.3769971007760156E-3</v>
      </c>
      <c r="AN10">
        <v>2.3769971007760156E-3</v>
      </c>
      <c r="AO10">
        <v>2.3769971007760156E-3</v>
      </c>
      <c r="AP10">
        <v>2.3769971007760156E-3</v>
      </c>
      <c r="AQ10">
        <v>2.3769971007760156E-3</v>
      </c>
      <c r="AR10">
        <v>2.3769971007760156E-3</v>
      </c>
      <c r="AS10">
        <v>2.3769971007760156E-3</v>
      </c>
      <c r="AT10">
        <v>2.3769971007760156E-3</v>
      </c>
      <c r="AU10">
        <v>2.3769971007760156E-3</v>
      </c>
      <c r="AV10">
        <v>2.3769971007760156E-3</v>
      </c>
      <c r="AW10">
        <v>2.3769971007760156E-3</v>
      </c>
      <c r="AX10">
        <v>2.3769971007760156E-3</v>
      </c>
      <c r="AY10">
        <v>2.3769971007760156E-3</v>
      </c>
      <c r="AZ10">
        <v>2.3769971007760156E-3</v>
      </c>
      <c r="BA10">
        <v>2.3769971007760156E-3</v>
      </c>
      <c r="BB10">
        <v>2.3769971007760156E-3</v>
      </c>
      <c r="BC10">
        <v>2.3769971007760156E-3</v>
      </c>
      <c r="BD10">
        <v>2.3769971007760156E-3</v>
      </c>
      <c r="BE10">
        <v>2.3769971007760156E-3</v>
      </c>
      <c r="BF10">
        <v>2.3769971007760156E-3</v>
      </c>
      <c r="BG10">
        <v>2.3769971007760156E-3</v>
      </c>
      <c r="BH10">
        <v>2.3769971007760156E-3</v>
      </c>
      <c r="BI10">
        <v>2.3769971007760156E-3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1292</v>
      </c>
      <c r="B11">
        <v>619.29066310502071</v>
      </c>
      <c r="C11">
        <v>3.3980336218732603E-3</v>
      </c>
      <c r="D11">
        <v>-40</v>
      </c>
      <c r="E11">
        <v>606</v>
      </c>
      <c r="F11">
        <v>-686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3.3980336218732603E-3</v>
      </c>
      <c r="O11">
        <v>3.3980336218732603E-3</v>
      </c>
      <c r="P11">
        <v>3.3980336218732603E-3</v>
      </c>
      <c r="Q11">
        <v>3.3980336218732603E-3</v>
      </c>
      <c r="R11">
        <v>3.3980336218732603E-3</v>
      </c>
      <c r="S11">
        <v>3.3980336218732603E-3</v>
      </c>
      <c r="T11">
        <v>3.3980336218732603E-3</v>
      </c>
      <c r="U11">
        <v>3.3980336218732603E-3</v>
      </c>
      <c r="V11">
        <v>3.3980336218732603E-3</v>
      </c>
      <c r="W11">
        <v>3.3980336218732603E-3</v>
      </c>
      <c r="X11">
        <v>3.3980336218732603E-3</v>
      </c>
      <c r="Y11">
        <v>3.3980336218732603E-3</v>
      </c>
      <c r="Z11">
        <v>3.3980336218732603E-3</v>
      </c>
      <c r="AA11">
        <v>3.3980336218732603E-3</v>
      </c>
      <c r="AB11">
        <v>3.3980336218732603E-3</v>
      </c>
      <c r="AC11">
        <v>3.3980336218732603E-3</v>
      </c>
      <c r="AD11">
        <v>3.3980336218732603E-3</v>
      </c>
      <c r="AE11">
        <v>3.3980336218732603E-3</v>
      </c>
      <c r="AF11">
        <v>3.3980336218732603E-3</v>
      </c>
      <c r="AG11">
        <v>3.3980336218732603E-3</v>
      </c>
      <c r="AH11">
        <v>3.3980336218732603E-3</v>
      </c>
      <c r="AI11">
        <v>3.3980336218732603E-3</v>
      </c>
      <c r="AJ11">
        <v>3.3980336218732603E-3</v>
      </c>
      <c r="AK11">
        <v>3.3980336218732603E-3</v>
      </c>
      <c r="AL11">
        <v>3.3980336218732603E-3</v>
      </c>
      <c r="AM11">
        <v>3.3980336218732603E-3</v>
      </c>
      <c r="AN11">
        <v>3.3980336218732603E-3</v>
      </c>
      <c r="AO11">
        <v>3.3980336218732603E-3</v>
      </c>
      <c r="AP11">
        <v>3.3980336218732603E-3</v>
      </c>
      <c r="AQ11">
        <v>3.3980336218732603E-3</v>
      </c>
      <c r="AR11">
        <v>3.3980336218732603E-3</v>
      </c>
      <c r="AS11">
        <v>3.3980336218732603E-3</v>
      </c>
      <c r="AT11">
        <v>3.3980336218732603E-3</v>
      </c>
      <c r="AU11">
        <v>3.3980336218732603E-3</v>
      </c>
      <c r="AV11">
        <v>3.3980336218732603E-3</v>
      </c>
      <c r="AW11">
        <v>3.3980336218732603E-3</v>
      </c>
      <c r="AX11">
        <v>3.3980336218732603E-3</v>
      </c>
      <c r="AY11">
        <v>3.3980336218732603E-3</v>
      </c>
      <c r="AZ11">
        <v>3.3980336218732603E-3</v>
      </c>
      <c r="BA11">
        <v>3.3980336218732603E-3</v>
      </c>
      <c r="BB11">
        <v>3.3980336218732603E-3</v>
      </c>
      <c r="BC11">
        <v>3.3980336218732603E-3</v>
      </c>
      <c r="BD11">
        <v>3.3980336218732603E-3</v>
      </c>
      <c r="BE11">
        <v>3.3980336218732603E-3</v>
      </c>
      <c r="BF11">
        <v>3.3980336218732603E-3</v>
      </c>
      <c r="BG11">
        <v>3.3980336218732603E-3</v>
      </c>
      <c r="BH11">
        <v>3.3980336218732603E-3</v>
      </c>
      <c r="BI11">
        <v>3.3980336218732603E-3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1413</v>
      </c>
      <c r="B12">
        <v>323.29874248168329</v>
      </c>
      <c r="C12">
        <v>1.7739327626126427E-3</v>
      </c>
      <c r="D12">
        <v>-30</v>
      </c>
      <c r="E12">
        <v>676.5</v>
      </c>
      <c r="F12">
        <v>-736.5</v>
      </c>
      <c r="G12">
        <v>0</v>
      </c>
      <c r="H12">
        <v>0</v>
      </c>
      <c r="I12">
        <v>0</v>
      </c>
      <c r="J12">
        <v>0</v>
      </c>
      <c r="K12">
        <v>0</v>
      </c>
      <c r="L12">
        <v>1.7739327626126427E-3</v>
      </c>
      <c r="M12">
        <v>1.7739327626126427E-3</v>
      </c>
      <c r="N12">
        <v>1.7739327626126427E-3</v>
      </c>
      <c r="O12">
        <v>1.7739327626126427E-3</v>
      </c>
      <c r="P12">
        <v>1.7739327626126427E-3</v>
      </c>
      <c r="Q12">
        <v>1.7739327626126427E-3</v>
      </c>
      <c r="R12">
        <v>1.7739327626126427E-3</v>
      </c>
      <c r="S12">
        <v>1.7739327626126427E-3</v>
      </c>
      <c r="T12">
        <v>1.7739327626126427E-3</v>
      </c>
      <c r="U12">
        <v>1.7739327626126427E-3</v>
      </c>
      <c r="V12">
        <v>1.7739327626126427E-3</v>
      </c>
      <c r="W12">
        <v>1.7739327626126427E-3</v>
      </c>
      <c r="X12">
        <v>1.7739327626126427E-3</v>
      </c>
      <c r="Y12">
        <v>1.7739327626126427E-3</v>
      </c>
      <c r="Z12">
        <v>1.7739327626126427E-3</v>
      </c>
      <c r="AA12">
        <v>1.7739327626126427E-3</v>
      </c>
      <c r="AB12">
        <v>1.7739327626126427E-3</v>
      </c>
      <c r="AC12">
        <v>1.7739327626126427E-3</v>
      </c>
      <c r="AD12">
        <v>1.7739327626126427E-3</v>
      </c>
      <c r="AE12">
        <v>1.7739327626126427E-3</v>
      </c>
      <c r="AF12">
        <v>1.7739327626126427E-3</v>
      </c>
      <c r="AG12">
        <v>1.7739327626126427E-3</v>
      </c>
      <c r="AH12">
        <v>1.7739327626126427E-3</v>
      </c>
      <c r="AI12">
        <v>1.7739327626126427E-3</v>
      </c>
      <c r="AJ12">
        <v>1.7739327626126427E-3</v>
      </c>
      <c r="AK12">
        <v>1.7739327626126427E-3</v>
      </c>
      <c r="AL12">
        <v>1.7739327626126427E-3</v>
      </c>
      <c r="AM12">
        <v>1.7739327626126427E-3</v>
      </c>
      <c r="AN12">
        <v>1.7739327626126427E-3</v>
      </c>
      <c r="AO12">
        <v>1.7739327626126427E-3</v>
      </c>
      <c r="AP12">
        <v>1.7739327626126427E-3</v>
      </c>
      <c r="AQ12">
        <v>1.7739327626126427E-3</v>
      </c>
      <c r="AR12">
        <v>1.7739327626126427E-3</v>
      </c>
      <c r="AS12">
        <v>1.7739327626126427E-3</v>
      </c>
      <c r="AT12">
        <v>1.7739327626126427E-3</v>
      </c>
      <c r="AU12">
        <v>1.7739327626126427E-3</v>
      </c>
      <c r="AV12">
        <v>1.7739327626126427E-3</v>
      </c>
      <c r="AW12">
        <v>1.7739327626126427E-3</v>
      </c>
      <c r="AX12">
        <v>1.7739327626126427E-3</v>
      </c>
      <c r="AY12">
        <v>1.7739327626126427E-3</v>
      </c>
      <c r="AZ12">
        <v>1.7739327626126427E-3</v>
      </c>
      <c r="BA12">
        <v>1.7739327626126427E-3</v>
      </c>
      <c r="BB12">
        <v>1.7739327626126427E-3</v>
      </c>
      <c r="BC12">
        <v>1.7739327626126427E-3</v>
      </c>
      <c r="BD12">
        <v>1.7739327626126427E-3</v>
      </c>
      <c r="BE12">
        <v>1.7739327626126427E-3</v>
      </c>
      <c r="BF12">
        <v>1.7739327626126427E-3</v>
      </c>
      <c r="BG12">
        <v>1.7739327626126427E-3</v>
      </c>
      <c r="BH12">
        <v>1.7739327626126427E-3</v>
      </c>
      <c r="BI12">
        <v>1.7739327626126427E-3</v>
      </c>
      <c r="BJ12">
        <v>1.7739327626126427E-3</v>
      </c>
      <c r="BK12">
        <v>1.7739327626126427E-3</v>
      </c>
      <c r="BL12">
        <v>1.7739327626126427E-3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1292</v>
      </c>
      <c r="B13">
        <v>622.45779387844345</v>
      </c>
      <c r="C13">
        <v>3.4154115955681986E-3</v>
      </c>
      <c r="D13">
        <v>-20</v>
      </c>
      <c r="E13">
        <v>626</v>
      </c>
      <c r="F13">
        <v>-666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3.4154115955681986E-3</v>
      </c>
      <c r="P13">
        <v>3.4154115955681986E-3</v>
      </c>
      <c r="Q13">
        <v>3.4154115955681986E-3</v>
      </c>
      <c r="R13">
        <v>3.4154115955681986E-3</v>
      </c>
      <c r="S13">
        <v>3.4154115955681986E-3</v>
      </c>
      <c r="T13">
        <v>3.4154115955681986E-3</v>
      </c>
      <c r="U13">
        <v>3.4154115955681986E-3</v>
      </c>
      <c r="V13">
        <v>3.4154115955681986E-3</v>
      </c>
      <c r="W13">
        <v>3.4154115955681986E-3</v>
      </c>
      <c r="X13">
        <v>3.4154115955681986E-3</v>
      </c>
      <c r="Y13">
        <v>3.4154115955681986E-3</v>
      </c>
      <c r="Z13">
        <v>3.4154115955681986E-3</v>
      </c>
      <c r="AA13">
        <v>3.4154115955681986E-3</v>
      </c>
      <c r="AB13">
        <v>3.4154115955681986E-3</v>
      </c>
      <c r="AC13">
        <v>3.4154115955681986E-3</v>
      </c>
      <c r="AD13">
        <v>3.4154115955681986E-3</v>
      </c>
      <c r="AE13">
        <v>3.4154115955681986E-3</v>
      </c>
      <c r="AF13">
        <v>3.4154115955681986E-3</v>
      </c>
      <c r="AG13">
        <v>3.4154115955681986E-3</v>
      </c>
      <c r="AH13">
        <v>3.4154115955681986E-3</v>
      </c>
      <c r="AI13">
        <v>3.4154115955681986E-3</v>
      </c>
      <c r="AJ13">
        <v>3.4154115955681986E-3</v>
      </c>
      <c r="AK13">
        <v>3.4154115955681986E-3</v>
      </c>
      <c r="AL13">
        <v>3.4154115955681986E-3</v>
      </c>
      <c r="AM13">
        <v>3.4154115955681986E-3</v>
      </c>
      <c r="AN13">
        <v>3.4154115955681986E-3</v>
      </c>
      <c r="AO13">
        <v>3.4154115955681986E-3</v>
      </c>
      <c r="AP13">
        <v>3.4154115955681986E-3</v>
      </c>
      <c r="AQ13">
        <v>3.4154115955681986E-3</v>
      </c>
      <c r="AR13">
        <v>3.4154115955681986E-3</v>
      </c>
      <c r="AS13">
        <v>3.4154115955681986E-3</v>
      </c>
      <c r="AT13">
        <v>3.4154115955681986E-3</v>
      </c>
      <c r="AU13">
        <v>3.4154115955681986E-3</v>
      </c>
      <c r="AV13">
        <v>3.4154115955681986E-3</v>
      </c>
      <c r="AW13">
        <v>3.4154115955681986E-3</v>
      </c>
      <c r="AX13">
        <v>3.4154115955681986E-3</v>
      </c>
      <c r="AY13">
        <v>3.4154115955681986E-3</v>
      </c>
      <c r="AZ13">
        <v>3.4154115955681986E-3</v>
      </c>
      <c r="BA13">
        <v>3.4154115955681986E-3</v>
      </c>
      <c r="BB13">
        <v>3.4154115955681986E-3</v>
      </c>
      <c r="BC13">
        <v>3.4154115955681986E-3</v>
      </c>
      <c r="BD13">
        <v>3.4154115955681986E-3</v>
      </c>
      <c r="BE13">
        <v>3.4154115955681986E-3</v>
      </c>
      <c r="BF13">
        <v>3.4154115955681986E-3</v>
      </c>
      <c r="BG13">
        <v>3.4154115955681986E-3</v>
      </c>
      <c r="BH13">
        <v>3.4154115955681986E-3</v>
      </c>
      <c r="BI13">
        <v>3.4154115955681986E-3</v>
      </c>
      <c r="BJ13">
        <v>3.4154115955681986E-3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1292</v>
      </c>
      <c r="B14">
        <v>548.76678142167418</v>
      </c>
      <c r="C14">
        <v>3.0110707054561204E-3</v>
      </c>
      <c r="D14">
        <v>-10</v>
      </c>
      <c r="E14">
        <v>636</v>
      </c>
      <c r="F14">
        <v>-656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3.0110707054561204E-3</v>
      </c>
      <c r="P14">
        <v>3.0110707054561204E-3</v>
      </c>
      <c r="Q14">
        <v>3.0110707054561204E-3</v>
      </c>
      <c r="R14">
        <v>3.0110707054561204E-3</v>
      </c>
      <c r="S14">
        <v>3.0110707054561204E-3</v>
      </c>
      <c r="T14">
        <v>3.0110707054561204E-3</v>
      </c>
      <c r="U14">
        <v>3.0110707054561204E-3</v>
      </c>
      <c r="V14">
        <v>3.0110707054561204E-3</v>
      </c>
      <c r="W14">
        <v>3.0110707054561204E-3</v>
      </c>
      <c r="X14">
        <v>3.0110707054561204E-3</v>
      </c>
      <c r="Y14">
        <v>3.0110707054561204E-3</v>
      </c>
      <c r="Z14">
        <v>3.0110707054561204E-3</v>
      </c>
      <c r="AA14">
        <v>3.0110707054561204E-3</v>
      </c>
      <c r="AB14">
        <v>3.0110707054561204E-3</v>
      </c>
      <c r="AC14">
        <v>3.0110707054561204E-3</v>
      </c>
      <c r="AD14">
        <v>3.0110707054561204E-3</v>
      </c>
      <c r="AE14">
        <v>3.0110707054561204E-3</v>
      </c>
      <c r="AF14">
        <v>3.0110707054561204E-3</v>
      </c>
      <c r="AG14">
        <v>3.0110707054561204E-3</v>
      </c>
      <c r="AH14">
        <v>3.0110707054561204E-3</v>
      </c>
      <c r="AI14">
        <v>3.0110707054561204E-3</v>
      </c>
      <c r="AJ14">
        <v>3.0110707054561204E-3</v>
      </c>
      <c r="AK14">
        <v>3.0110707054561204E-3</v>
      </c>
      <c r="AL14">
        <v>3.0110707054561204E-3</v>
      </c>
      <c r="AM14">
        <v>3.0110707054561204E-3</v>
      </c>
      <c r="AN14">
        <v>3.0110707054561204E-3</v>
      </c>
      <c r="AO14">
        <v>3.0110707054561204E-3</v>
      </c>
      <c r="AP14">
        <v>3.0110707054561204E-3</v>
      </c>
      <c r="AQ14">
        <v>3.0110707054561204E-3</v>
      </c>
      <c r="AR14">
        <v>3.0110707054561204E-3</v>
      </c>
      <c r="AS14">
        <v>3.0110707054561204E-3</v>
      </c>
      <c r="AT14">
        <v>3.0110707054561204E-3</v>
      </c>
      <c r="AU14">
        <v>3.0110707054561204E-3</v>
      </c>
      <c r="AV14">
        <v>3.0110707054561204E-3</v>
      </c>
      <c r="AW14">
        <v>3.0110707054561204E-3</v>
      </c>
      <c r="AX14">
        <v>3.0110707054561204E-3</v>
      </c>
      <c r="AY14">
        <v>3.0110707054561204E-3</v>
      </c>
      <c r="AZ14">
        <v>3.0110707054561204E-3</v>
      </c>
      <c r="BA14">
        <v>3.0110707054561204E-3</v>
      </c>
      <c r="BB14">
        <v>3.0110707054561204E-3</v>
      </c>
      <c r="BC14">
        <v>3.0110707054561204E-3</v>
      </c>
      <c r="BD14">
        <v>3.0110707054561204E-3</v>
      </c>
      <c r="BE14">
        <v>3.0110707054561204E-3</v>
      </c>
      <c r="BF14">
        <v>3.0110707054561204E-3</v>
      </c>
      <c r="BG14">
        <v>3.0110707054561204E-3</v>
      </c>
      <c r="BH14">
        <v>3.0110707054561204E-3</v>
      </c>
      <c r="BI14">
        <v>3.0110707054561204E-3</v>
      </c>
      <c r="BJ14">
        <v>3.0110707054561204E-3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1292</v>
      </c>
      <c r="B15">
        <v>596.11167329894613</v>
      </c>
      <c r="C15">
        <v>3.2708510380325892E-3</v>
      </c>
      <c r="D15">
        <v>0</v>
      </c>
      <c r="E15">
        <v>646</v>
      </c>
      <c r="F15">
        <v>-646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3.2708510380325892E-3</v>
      </c>
      <c r="P15">
        <v>3.2708510380325892E-3</v>
      </c>
      <c r="Q15">
        <v>3.2708510380325892E-3</v>
      </c>
      <c r="R15">
        <v>3.2708510380325892E-3</v>
      </c>
      <c r="S15">
        <v>3.2708510380325892E-3</v>
      </c>
      <c r="T15">
        <v>3.2708510380325892E-3</v>
      </c>
      <c r="U15">
        <v>3.2708510380325892E-3</v>
      </c>
      <c r="V15">
        <v>3.2708510380325892E-3</v>
      </c>
      <c r="W15">
        <v>3.2708510380325892E-3</v>
      </c>
      <c r="X15">
        <v>3.2708510380325892E-3</v>
      </c>
      <c r="Y15">
        <v>3.2708510380325892E-3</v>
      </c>
      <c r="Z15">
        <v>3.2708510380325892E-3</v>
      </c>
      <c r="AA15">
        <v>3.2708510380325892E-3</v>
      </c>
      <c r="AB15">
        <v>3.2708510380325892E-3</v>
      </c>
      <c r="AC15">
        <v>3.2708510380325892E-3</v>
      </c>
      <c r="AD15">
        <v>3.2708510380325892E-3</v>
      </c>
      <c r="AE15">
        <v>3.2708510380325892E-3</v>
      </c>
      <c r="AF15">
        <v>3.2708510380325892E-3</v>
      </c>
      <c r="AG15">
        <v>3.2708510380325892E-3</v>
      </c>
      <c r="AH15">
        <v>3.2708510380325892E-3</v>
      </c>
      <c r="AI15">
        <v>3.2708510380325892E-3</v>
      </c>
      <c r="AJ15">
        <v>3.2708510380325892E-3</v>
      </c>
      <c r="AK15">
        <v>3.2708510380325892E-3</v>
      </c>
      <c r="AL15">
        <v>3.2708510380325892E-3</v>
      </c>
      <c r="AM15">
        <v>3.2708510380325892E-3</v>
      </c>
      <c r="AN15">
        <v>3.2708510380325892E-3</v>
      </c>
      <c r="AO15">
        <v>3.2708510380325892E-3</v>
      </c>
      <c r="AP15">
        <v>3.2708510380325892E-3</v>
      </c>
      <c r="AQ15">
        <v>3.2708510380325892E-3</v>
      </c>
      <c r="AR15">
        <v>3.2708510380325892E-3</v>
      </c>
      <c r="AS15">
        <v>3.2708510380325892E-3</v>
      </c>
      <c r="AT15">
        <v>3.2708510380325892E-3</v>
      </c>
      <c r="AU15">
        <v>3.2708510380325892E-3</v>
      </c>
      <c r="AV15">
        <v>3.2708510380325892E-3</v>
      </c>
      <c r="AW15">
        <v>3.2708510380325892E-3</v>
      </c>
      <c r="AX15">
        <v>3.2708510380325892E-3</v>
      </c>
      <c r="AY15">
        <v>3.2708510380325892E-3</v>
      </c>
      <c r="AZ15">
        <v>3.2708510380325892E-3</v>
      </c>
      <c r="BA15">
        <v>3.2708510380325892E-3</v>
      </c>
      <c r="BB15">
        <v>3.2708510380325892E-3</v>
      </c>
      <c r="BC15">
        <v>3.2708510380325892E-3</v>
      </c>
      <c r="BD15">
        <v>3.2708510380325892E-3</v>
      </c>
      <c r="BE15">
        <v>3.2708510380325892E-3</v>
      </c>
      <c r="BF15">
        <v>3.2708510380325892E-3</v>
      </c>
      <c r="BG15">
        <v>3.2708510380325892E-3</v>
      </c>
      <c r="BH15">
        <v>3.2708510380325892E-3</v>
      </c>
      <c r="BI15">
        <v>3.2708510380325892E-3</v>
      </c>
      <c r="BJ15">
        <v>3.2708510380325892E-3</v>
      </c>
      <c r="BK15">
        <v>3.2708510380325892E-3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1292</v>
      </c>
      <c r="B16">
        <v>575.33574533528679</v>
      </c>
      <c r="C16">
        <v>3.1568539992395802E-3</v>
      </c>
      <c r="D16">
        <v>10</v>
      </c>
      <c r="E16">
        <v>656</v>
      </c>
      <c r="F16">
        <v>-636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3.1568539992395802E-3</v>
      </c>
      <c r="Q16">
        <v>3.1568539992395802E-3</v>
      </c>
      <c r="R16">
        <v>3.1568539992395802E-3</v>
      </c>
      <c r="S16">
        <v>3.1568539992395802E-3</v>
      </c>
      <c r="T16">
        <v>3.1568539992395802E-3</v>
      </c>
      <c r="U16">
        <v>3.1568539992395802E-3</v>
      </c>
      <c r="V16">
        <v>3.1568539992395802E-3</v>
      </c>
      <c r="W16">
        <v>3.1568539992395802E-3</v>
      </c>
      <c r="X16">
        <v>3.1568539992395802E-3</v>
      </c>
      <c r="Y16">
        <v>3.1568539992395802E-3</v>
      </c>
      <c r="Z16">
        <v>3.1568539992395802E-3</v>
      </c>
      <c r="AA16">
        <v>3.1568539992395802E-3</v>
      </c>
      <c r="AB16">
        <v>3.1568539992395802E-3</v>
      </c>
      <c r="AC16">
        <v>3.1568539992395802E-3</v>
      </c>
      <c r="AD16">
        <v>3.1568539992395802E-3</v>
      </c>
      <c r="AE16">
        <v>3.1568539992395802E-3</v>
      </c>
      <c r="AF16">
        <v>3.1568539992395802E-3</v>
      </c>
      <c r="AG16">
        <v>3.1568539992395802E-3</v>
      </c>
      <c r="AH16">
        <v>3.1568539992395802E-3</v>
      </c>
      <c r="AI16">
        <v>3.1568539992395802E-3</v>
      </c>
      <c r="AJ16">
        <v>3.1568539992395802E-3</v>
      </c>
      <c r="AK16">
        <v>3.1568539992395802E-3</v>
      </c>
      <c r="AL16">
        <v>3.1568539992395802E-3</v>
      </c>
      <c r="AM16">
        <v>3.1568539992395802E-3</v>
      </c>
      <c r="AN16">
        <v>3.1568539992395802E-3</v>
      </c>
      <c r="AO16">
        <v>3.1568539992395802E-3</v>
      </c>
      <c r="AP16">
        <v>3.1568539992395802E-3</v>
      </c>
      <c r="AQ16">
        <v>3.1568539992395802E-3</v>
      </c>
      <c r="AR16">
        <v>3.1568539992395802E-3</v>
      </c>
      <c r="AS16">
        <v>3.1568539992395802E-3</v>
      </c>
      <c r="AT16">
        <v>3.1568539992395802E-3</v>
      </c>
      <c r="AU16">
        <v>3.1568539992395802E-3</v>
      </c>
      <c r="AV16">
        <v>3.1568539992395802E-3</v>
      </c>
      <c r="AW16">
        <v>3.1568539992395802E-3</v>
      </c>
      <c r="AX16">
        <v>3.1568539992395802E-3</v>
      </c>
      <c r="AY16">
        <v>3.1568539992395802E-3</v>
      </c>
      <c r="AZ16">
        <v>3.1568539992395802E-3</v>
      </c>
      <c r="BA16">
        <v>3.1568539992395802E-3</v>
      </c>
      <c r="BB16">
        <v>3.1568539992395802E-3</v>
      </c>
      <c r="BC16">
        <v>3.1568539992395802E-3</v>
      </c>
      <c r="BD16">
        <v>3.1568539992395802E-3</v>
      </c>
      <c r="BE16">
        <v>3.1568539992395802E-3</v>
      </c>
      <c r="BF16">
        <v>3.1568539992395802E-3</v>
      </c>
      <c r="BG16">
        <v>3.1568539992395802E-3</v>
      </c>
      <c r="BH16">
        <v>3.1568539992395802E-3</v>
      </c>
      <c r="BI16">
        <v>3.1568539992395802E-3</v>
      </c>
      <c r="BJ16">
        <v>3.1568539992395802E-3</v>
      </c>
      <c r="BK16">
        <v>3.1568539992395802E-3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1266</v>
      </c>
      <c r="B17">
        <v>574.96515124593282</v>
      </c>
      <c r="C17">
        <v>3.154820557996694E-3</v>
      </c>
      <c r="D17">
        <v>20</v>
      </c>
      <c r="E17">
        <v>653</v>
      </c>
      <c r="F17">
        <v>-613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3.154820557996694E-3</v>
      </c>
      <c r="R17">
        <v>3.154820557996694E-3</v>
      </c>
      <c r="S17">
        <v>3.154820557996694E-3</v>
      </c>
      <c r="T17">
        <v>3.154820557996694E-3</v>
      </c>
      <c r="U17">
        <v>3.154820557996694E-3</v>
      </c>
      <c r="V17">
        <v>3.154820557996694E-3</v>
      </c>
      <c r="W17">
        <v>3.154820557996694E-3</v>
      </c>
      <c r="X17">
        <v>3.154820557996694E-3</v>
      </c>
      <c r="Y17">
        <v>3.154820557996694E-3</v>
      </c>
      <c r="Z17">
        <v>3.154820557996694E-3</v>
      </c>
      <c r="AA17">
        <v>3.154820557996694E-3</v>
      </c>
      <c r="AB17">
        <v>3.154820557996694E-3</v>
      </c>
      <c r="AC17">
        <v>3.154820557996694E-3</v>
      </c>
      <c r="AD17">
        <v>3.154820557996694E-3</v>
      </c>
      <c r="AE17">
        <v>3.154820557996694E-3</v>
      </c>
      <c r="AF17">
        <v>3.154820557996694E-3</v>
      </c>
      <c r="AG17">
        <v>3.154820557996694E-3</v>
      </c>
      <c r="AH17">
        <v>3.154820557996694E-3</v>
      </c>
      <c r="AI17">
        <v>3.154820557996694E-3</v>
      </c>
      <c r="AJ17">
        <v>3.154820557996694E-3</v>
      </c>
      <c r="AK17">
        <v>3.154820557996694E-3</v>
      </c>
      <c r="AL17">
        <v>3.154820557996694E-3</v>
      </c>
      <c r="AM17">
        <v>3.154820557996694E-3</v>
      </c>
      <c r="AN17">
        <v>3.154820557996694E-3</v>
      </c>
      <c r="AO17">
        <v>3.154820557996694E-3</v>
      </c>
      <c r="AP17">
        <v>3.154820557996694E-3</v>
      </c>
      <c r="AQ17">
        <v>3.154820557996694E-3</v>
      </c>
      <c r="AR17">
        <v>3.154820557996694E-3</v>
      </c>
      <c r="AS17">
        <v>3.154820557996694E-3</v>
      </c>
      <c r="AT17">
        <v>3.154820557996694E-3</v>
      </c>
      <c r="AU17">
        <v>3.154820557996694E-3</v>
      </c>
      <c r="AV17">
        <v>3.154820557996694E-3</v>
      </c>
      <c r="AW17">
        <v>3.154820557996694E-3</v>
      </c>
      <c r="AX17">
        <v>3.154820557996694E-3</v>
      </c>
      <c r="AY17">
        <v>3.154820557996694E-3</v>
      </c>
      <c r="AZ17">
        <v>3.154820557996694E-3</v>
      </c>
      <c r="BA17">
        <v>3.154820557996694E-3</v>
      </c>
      <c r="BB17">
        <v>3.154820557996694E-3</v>
      </c>
      <c r="BC17">
        <v>3.154820557996694E-3</v>
      </c>
      <c r="BD17">
        <v>3.154820557996694E-3</v>
      </c>
      <c r="BE17">
        <v>3.154820557996694E-3</v>
      </c>
      <c r="BF17">
        <v>3.154820557996694E-3</v>
      </c>
      <c r="BG17">
        <v>3.154820557996694E-3</v>
      </c>
      <c r="BH17">
        <v>3.154820557996694E-3</v>
      </c>
      <c r="BI17">
        <v>3.154820557996694E-3</v>
      </c>
      <c r="BJ17">
        <v>3.154820557996694E-3</v>
      </c>
      <c r="BK17">
        <v>3.154820557996694E-3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1266</v>
      </c>
      <c r="B18">
        <v>607.18905981558726</v>
      </c>
      <c r="C18">
        <v>3.3316324030176589E-3</v>
      </c>
      <c r="D18">
        <v>30</v>
      </c>
      <c r="E18">
        <v>663</v>
      </c>
      <c r="F18">
        <v>-603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3.3316324030176589E-3</v>
      </c>
      <c r="R18">
        <v>3.3316324030176589E-3</v>
      </c>
      <c r="S18">
        <v>3.3316324030176589E-3</v>
      </c>
      <c r="T18">
        <v>3.3316324030176589E-3</v>
      </c>
      <c r="U18">
        <v>3.3316324030176589E-3</v>
      </c>
      <c r="V18">
        <v>3.3316324030176589E-3</v>
      </c>
      <c r="W18">
        <v>3.3316324030176589E-3</v>
      </c>
      <c r="X18">
        <v>3.3316324030176589E-3</v>
      </c>
      <c r="Y18">
        <v>3.3316324030176589E-3</v>
      </c>
      <c r="Z18">
        <v>3.3316324030176589E-3</v>
      </c>
      <c r="AA18">
        <v>3.3316324030176589E-3</v>
      </c>
      <c r="AB18">
        <v>3.3316324030176589E-3</v>
      </c>
      <c r="AC18">
        <v>3.3316324030176589E-3</v>
      </c>
      <c r="AD18">
        <v>3.3316324030176589E-3</v>
      </c>
      <c r="AE18">
        <v>3.3316324030176589E-3</v>
      </c>
      <c r="AF18">
        <v>3.3316324030176589E-3</v>
      </c>
      <c r="AG18">
        <v>3.3316324030176589E-3</v>
      </c>
      <c r="AH18">
        <v>3.3316324030176589E-3</v>
      </c>
      <c r="AI18">
        <v>3.3316324030176589E-3</v>
      </c>
      <c r="AJ18">
        <v>3.3316324030176589E-3</v>
      </c>
      <c r="AK18">
        <v>3.3316324030176589E-3</v>
      </c>
      <c r="AL18">
        <v>3.3316324030176589E-3</v>
      </c>
      <c r="AM18">
        <v>3.3316324030176589E-3</v>
      </c>
      <c r="AN18">
        <v>3.3316324030176589E-3</v>
      </c>
      <c r="AO18">
        <v>3.3316324030176589E-3</v>
      </c>
      <c r="AP18">
        <v>3.3316324030176589E-3</v>
      </c>
      <c r="AQ18">
        <v>3.3316324030176589E-3</v>
      </c>
      <c r="AR18">
        <v>3.3316324030176589E-3</v>
      </c>
      <c r="AS18">
        <v>3.3316324030176589E-3</v>
      </c>
      <c r="AT18">
        <v>3.3316324030176589E-3</v>
      </c>
      <c r="AU18">
        <v>3.3316324030176589E-3</v>
      </c>
      <c r="AV18">
        <v>3.3316324030176589E-3</v>
      </c>
      <c r="AW18">
        <v>3.3316324030176589E-3</v>
      </c>
      <c r="AX18">
        <v>3.3316324030176589E-3</v>
      </c>
      <c r="AY18">
        <v>3.3316324030176589E-3</v>
      </c>
      <c r="AZ18">
        <v>3.3316324030176589E-3</v>
      </c>
      <c r="BA18">
        <v>3.3316324030176589E-3</v>
      </c>
      <c r="BB18">
        <v>3.3316324030176589E-3</v>
      </c>
      <c r="BC18">
        <v>3.3316324030176589E-3</v>
      </c>
      <c r="BD18">
        <v>3.3316324030176589E-3</v>
      </c>
      <c r="BE18">
        <v>3.3316324030176589E-3</v>
      </c>
      <c r="BF18">
        <v>3.3316324030176589E-3</v>
      </c>
      <c r="BG18">
        <v>3.3316324030176589E-3</v>
      </c>
      <c r="BH18">
        <v>3.3316324030176589E-3</v>
      </c>
      <c r="BI18">
        <v>3.3316324030176589E-3</v>
      </c>
      <c r="BJ18">
        <v>3.3316324030176589E-3</v>
      </c>
      <c r="BK18">
        <v>3.3316324030176589E-3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1266</v>
      </c>
      <c r="B19">
        <v>600.86188635283133</v>
      </c>
      <c r="C19">
        <v>3.2969153477821226E-3</v>
      </c>
      <c r="D19">
        <v>40</v>
      </c>
      <c r="E19">
        <v>673</v>
      </c>
      <c r="F19">
        <v>-593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3.2969153477821226E-3</v>
      </c>
      <c r="R19">
        <v>3.2969153477821226E-3</v>
      </c>
      <c r="S19">
        <v>3.2969153477821226E-3</v>
      </c>
      <c r="T19">
        <v>3.2969153477821226E-3</v>
      </c>
      <c r="U19">
        <v>3.2969153477821226E-3</v>
      </c>
      <c r="V19">
        <v>3.2969153477821226E-3</v>
      </c>
      <c r="W19">
        <v>3.2969153477821226E-3</v>
      </c>
      <c r="X19">
        <v>3.2969153477821226E-3</v>
      </c>
      <c r="Y19">
        <v>3.2969153477821226E-3</v>
      </c>
      <c r="Z19">
        <v>3.2969153477821226E-3</v>
      </c>
      <c r="AA19">
        <v>3.2969153477821226E-3</v>
      </c>
      <c r="AB19">
        <v>3.2969153477821226E-3</v>
      </c>
      <c r="AC19">
        <v>3.2969153477821226E-3</v>
      </c>
      <c r="AD19">
        <v>3.2969153477821226E-3</v>
      </c>
      <c r="AE19">
        <v>3.2969153477821226E-3</v>
      </c>
      <c r="AF19">
        <v>3.2969153477821226E-3</v>
      </c>
      <c r="AG19">
        <v>3.2969153477821226E-3</v>
      </c>
      <c r="AH19">
        <v>3.2969153477821226E-3</v>
      </c>
      <c r="AI19">
        <v>3.2969153477821226E-3</v>
      </c>
      <c r="AJ19">
        <v>3.2969153477821226E-3</v>
      </c>
      <c r="AK19">
        <v>3.2969153477821226E-3</v>
      </c>
      <c r="AL19">
        <v>3.2969153477821226E-3</v>
      </c>
      <c r="AM19">
        <v>3.2969153477821226E-3</v>
      </c>
      <c r="AN19">
        <v>3.2969153477821226E-3</v>
      </c>
      <c r="AO19">
        <v>3.2969153477821226E-3</v>
      </c>
      <c r="AP19">
        <v>3.2969153477821226E-3</v>
      </c>
      <c r="AQ19">
        <v>3.2969153477821226E-3</v>
      </c>
      <c r="AR19">
        <v>3.2969153477821226E-3</v>
      </c>
      <c r="AS19">
        <v>3.2969153477821226E-3</v>
      </c>
      <c r="AT19">
        <v>3.2969153477821226E-3</v>
      </c>
      <c r="AU19">
        <v>3.2969153477821226E-3</v>
      </c>
      <c r="AV19">
        <v>3.2969153477821226E-3</v>
      </c>
      <c r="AW19">
        <v>3.2969153477821226E-3</v>
      </c>
      <c r="AX19">
        <v>3.2969153477821226E-3</v>
      </c>
      <c r="AY19">
        <v>3.2969153477821226E-3</v>
      </c>
      <c r="AZ19">
        <v>3.2969153477821226E-3</v>
      </c>
      <c r="BA19">
        <v>3.2969153477821226E-3</v>
      </c>
      <c r="BB19">
        <v>3.2969153477821226E-3</v>
      </c>
      <c r="BC19">
        <v>3.2969153477821226E-3</v>
      </c>
      <c r="BD19">
        <v>3.2969153477821226E-3</v>
      </c>
      <c r="BE19">
        <v>3.2969153477821226E-3</v>
      </c>
      <c r="BF19">
        <v>3.2969153477821226E-3</v>
      </c>
      <c r="BG19">
        <v>3.2969153477821226E-3</v>
      </c>
      <c r="BH19">
        <v>3.2969153477821226E-3</v>
      </c>
      <c r="BI19">
        <v>3.2969153477821226E-3</v>
      </c>
      <c r="BJ19">
        <v>3.2969153477821226E-3</v>
      </c>
      <c r="BK19">
        <v>3.2969153477821226E-3</v>
      </c>
      <c r="BL19">
        <v>3.2969153477821226E-3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1266</v>
      </c>
      <c r="B20">
        <v>582.04455389548571</v>
      </c>
      <c r="C20">
        <v>3.1936650774753929E-3</v>
      </c>
      <c r="D20">
        <v>30</v>
      </c>
      <c r="E20">
        <v>663</v>
      </c>
      <c r="F20">
        <v>-603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3.1936650774753929E-3</v>
      </c>
      <c r="R20">
        <v>3.1936650774753929E-3</v>
      </c>
      <c r="S20">
        <v>3.1936650774753929E-3</v>
      </c>
      <c r="T20">
        <v>3.1936650774753929E-3</v>
      </c>
      <c r="U20">
        <v>3.1936650774753929E-3</v>
      </c>
      <c r="V20">
        <v>3.1936650774753929E-3</v>
      </c>
      <c r="W20">
        <v>3.1936650774753929E-3</v>
      </c>
      <c r="X20">
        <v>3.1936650774753929E-3</v>
      </c>
      <c r="Y20">
        <v>3.1936650774753929E-3</v>
      </c>
      <c r="Z20">
        <v>3.1936650774753929E-3</v>
      </c>
      <c r="AA20">
        <v>3.1936650774753929E-3</v>
      </c>
      <c r="AB20">
        <v>3.1936650774753929E-3</v>
      </c>
      <c r="AC20">
        <v>3.1936650774753929E-3</v>
      </c>
      <c r="AD20">
        <v>3.1936650774753929E-3</v>
      </c>
      <c r="AE20">
        <v>3.1936650774753929E-3</v>
      </c>
      <c r="AF20">
        <v>3.1936650774753929E-3</v>
      </c>
      <c r="AG20">
        <v>3.1936650774753929E-3</v>
      </c>
      <c r="AH20">
        <v>3.1936650774753929E-3</v>
      </c>
      <c r="AI20">
        <v>3.1936650774753929E-3</v>
      </c>
      <c r="AJ20">
        <v>3.1936650774753929E-3</v>
      </c>
      <c r="AK20">
        <v>3.1936650774753929E-3</v>
      </c>
      <c r="AL20">
        <v>3.1936650774753929E-3</v>
      </c>
      <c r="AM20">
        <v>3.1936650774753929E-3</v>
      </c>
      <c r="AN20">
        <v>3.1936650774753929E-3</v>
      </c>
      <c r="AO20">
        <v>3.1936650774753929E-3</v>
      </c>
      <c r="AP20">
        <v>3.1936650774753929E-3</v>
      </c>
      <c r="AQ20">
        <v>3.1936650774753929E-3</v>
      </c>
      <c r="AR20">
        <v>3.1936650774753929E-3</v>
      </c>
      <c r="AS20">
        <v>3.1936650774753929E-3</v>
      </c>
      <c r="AT20">
        <v>3.1936650774753929E-3</v>
      </c>
      <c r="AU20">
        <v>3.1936650774753929E-3</v>
      </c>
      <c r="AV20">
        <v>3.1936650774753929E-3</v>
      </c>
      <c r="AW20">
        <v>3.1936650774753929E-3</v>
      </c>
      <c r="AX20">
        <v>3.1936650774753929E-3</v>
      </c>
      <c r="AY20">
        <v>3.1936650774753929E-3</v>
      </c>
      <c r="AZ20">
        <v>3.1936650774753929E-3</v>
      </c>
      <c r="BA20">
        <v>3.1936650774753929E-3</v>
      </c>
      <c r="BB20">
        <v>3.1936650774753929E-3</v>
      </c>
      <c r="BC20">
        <v>3.1936650774753929E-3</v>
      </c>
      <c r="BD20">
        <v>3.1936650774753929E-3</v>
      </c>
      <c r="BE20">
        <v>3.1936650774753929E-3</v>
      </c>
      <c r="BF20">
        <v>3.1936650774753929E-3</v>
      </c>
      <c r="BG20">
        <v>3.1936650774753929E-3</v>
      </c>
      <c r="BH20">
        <v>3.1936650774753929E-3</v>
      </c>
      <c r="BI20">
        <v>3.1936650774753929E-3</v>
      </c>
      <c r="BJ20">
        <v>3.1936650774753929E-3</v>
      </c>
      <c r="BK20">
        <v>3.1936650774753929E-3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1266</v>
      </c>
      <c r="B21">
        <v>587.69476948407612</v>
      </c>
      <c r="C21">
        <v>3.2246676804285825E-3</v>
      </c>
      <c r="D21">
        <v>20</v>
      </c>
      <c r="E21">
        <v>653</v>
      </c>
      <c r="F21">
        <v>-613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3.2246676804285825E-3</v>
      </c>
      <c r="R21">
        <v>3.2246676804285825E-3</v>
      </c>
      <c r="S21">
        <v>3.2246676804285825E-3</v>
      </c>
      <c r="T21">
        <v>3.2246676804285825E-3</v>
      </c>
      <c r="U21">
        <v>3.2246676804285825E-3</v>
      </c>
      <c r="V21">
        <v>3.2246676804285825E-3</v>
      </c>
      <c r="W21">
        <v>3.2246676804285825E-3</v>
      </c>
      <c r="X21">
        <v>3.2246676804285825E-3</v>
      </c>
      <c r="Y21">
        <v>3.2246676804285825E-3</v>
      </c>
      <c r="Z21">
        <v>3.2246676804285825E-3</v>
      </c>
      <c r="AA21">
        <v>3.2246676804285825E-3</v>
      </c>
      <c r="AB21">
        <v>3.2246676804285825E-3</v>
      </c>
      <c r="AC21">
        <v>3.2246676804285825E-3</v>
      </c>
      <c r="AD21">
        <v>3.2246676804285825E-3</v>
      </c>
      <c r="AE21">
        <v>3.2246676804285825E-3</v>
      </c>
      <c r="AF21">
        <v>3.2246676804285825E-3</v>
      </c>
      <c r="AG21">
        <v>3.2246676804285825E-3</v>
      </c>
      <c r="AH21">
        <v>3.2246676804285825E-3</v>
      </c>
      <c r="AI21">
        <v>3.2246676804285825E-3</v>
      </c>
      <c r="AJ21">
        <v>3.2246676804285825E-3</v>
      </c>
      <c r="AK21">
        <v>3.2246676804285825E-3</v>
      </c>
      <c r="AL21">
        <v>3.2246676804285825E-3</v>
      </c>
      <c r="AM21">
        <v>3.2246676804285825E-3</v>
      </c>
      <c r="AN21">
        <v>3.2246676804285825E-3</v>
      </c>
      <c r="AO21">
        <v>3.2246676804285825E-3</v>
      </c>
      <c r="AP21">
        <v>3.2246676804285825E-3</v>
      </c>
      <c r="AQ21">
        <v>3.2246676804285825E-3</v>
      </c>
      <c r="AR21">
        <v>3.2246676804285825E-3</v>
      </c>
      <c r="AS21">
        <v>3.2246676804285825E-3</v>
      </c>
      <c r="AT21">
        <v>3.2246676804285825E-3</v>
      </c>
      <c r="AU21">
        <v>3.2246676804285825E-3</v>
      </c>
      <c r="AV21">
        <v>3.2246676804285825E-3</v>
      </c>
      <c r="AW21">
        <v>3.2246676804285825E-3</v>
      </c>
      <c r="AX21">
        <v>3.2246676804285825E-3</v>
      </c>
      <c r="AY21">
        <v>3.2246676804285825E-3</v>
      </c>
      <c r="AZ21">
        <v>3.2246676804285825E-3</v>
      </c>
      <c r="BA21">
        <v>3.2246676804285825E-3</v>
      </c>
      <c r="BB21">
        <v>3.2246676804285825E-3</v>
      </c>
      <c r="BC21">
        <v>3.2246676804285825E-3</v>
      </c>
      <c r="BD21">
        <v>3.2246676804285825E-3</v>
      </c>
      <c r="BE21">
        <v>3.2246676804285825E-3</v>
      </c>
      <c r="BF21">
        <v>3.2246676804285825E-3</v>
      </c>
      <c r="BG21">
        <v>3.2246676804285825E-3</v>
      </c>
      <c r="BH21">
        <v>3.2246676804285825E-3</v>
      </c>
      <c r="BI21">
        <v>3.2246676804285825E-3</v>
      </c>
      <c r="BJ21">
        <v>3.2246676804285825E-3</v>
      </c>
      <c r="BK21">
        <v>3.2246676804285825E-3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1263</v>
      </c>
      <c r="B22">
        <v>529.95653207930559</v>
      </c>
      <c r="C22">
        <v>2.9078593000383245E-3</v>
      </c>
      <c r="D22">
        <v>10</v>
      </c>
      <c r="E22">
        <v>641.5</v>
      </c>
      <c r="F22">
        <v>-621.5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2.9078593000383245E-3</v>
      </c>
      <c r="Q22">
        <v>2.9078593000383245E-3</v>
      </c>
      <c r="R22">
        <v>2.9078593000383245E-3</v>
      </c>
      <c r="S22">
        <v>2.9078593000383245E-3</v>
      </c>
      <c r="T22">
        <v>2.9078593000383245E-3</v>
      </c>
      <c r="U22">
        <v>2.9078593000383245E-3</v>
      </c>
      <c r="V22">
        <v>2.9078593000383245E-3</v>
      </c>
      <c r="W22">
        <v>2.9078593000383245E-3</v>
      </c>
      <c r="X22">
        <v>2.9078593000383245E-3</v>
      </c>
      <c r="Y22">
        <v>2.9078593000383245E-3</v>
      </c>
      <c r="Z22">
        <v>2.9078593000383245E-3</v>
      </c>
      <c r="AA22">
        <v>2.9078593000383245E-3</v>
      </c>
      <c r="AB22">
        <v>2.9078593000383245E-3</v>
      </c>
      <c r="AC22">
        <v>2.9078593000383245E-3</v>
      </c>
      <c r="AD22">
        <v>2.9078593000383245E-3</v>
      </c>
      <c r="AE22">
        <v>2.9078593000383245E-3</v>
      </c>
      <c r="AF22">
        <v>2.9078593000383245E-3</v>
      </c>
      <c r="AG22">
        <v>2.9078593000383245E-3</v>
      </c>
      <c r="AH22">
        <v>2.9078593000383245E-3</v>
      </c>
      <c r="AI22">
        <v>2.9078593000383245E-3</v>
      </c>
      <c r="AJ22">
        <v>2.9078593000383245E-3</v>
      </c>
      <c r="AK22">
        <v>2.9078593000383245E-3</v>
      </c>
      <c r="AL22">
        <v>2.9078593000383245E-3</v>
      </c>
      <c r="AM22">
        <v>2.9078593000383245E-3</v>
      </c>
      <c r="AN22">
        <v>2.9078593000383245E-3</v>
      </c>
      <c r="AO22">
        <v>2.9078593000383245E-3</v>
      </c>
      <c r="AP22">
        <v>2.9078593000383245E-3</v>
      </c>
      <c r="AQ22">
        <v>2.9078593000383245E-3</v>
      </c>
      <c r="AR22">
        <v>2.9078593000383245E-3</v>
      </c>
      <c r="AS22">
        <v>2.9078593000383245E-3</v>
      </c>
      <c r="AT22">
        <v>2.9078593000383245E-3</v>
      </c>
      <c r="AU22">
        <v>2.9078593000383245E-3</v>
      </c>
      <c r="AV22">
        <v>2.9078593000383245E-3</v>
      </c>
      <c r="AW22">
        <v>2.9078593000383245E-3</v>
      </c>
      <c r="AX22">
        <v>2.9078593000383245E-3</v>
      </c>
      <c r="AY22">
        <v>2.9078593000383245E-3</v>
      </c>
      <c r="AZ22">
        <v>2.9078593000383245E-3</v>
      </c>
      <c r="BA22">
        <v>2.9078593000383245E-3</v>
      </c>
      <c r="BB22">
        <v>2.9078593000383245E-3</v>
      </c>
      <c r="BC22">
        <v>2.9078593000383245E-3</v>
      </c>
      <c r="BD22">
        <v>2.9078593000383245E-3</v>
      </c>
      <c r="BE22">
        <v>2.9078593000383245E-3</v>
      </c>
      <c r="BF22">
        <v>2.9078593000383245E-3</v>
      </c>
      <c r="BG22">
        <v>2.9078593000383245E-3</v>
      </c>
      <c r="BH22">
        <v>2.9078593000383245E-3</v>
      </c>
      <c r="BI22">
        <v>2.9078593000383245E-3</v>
      </c>
      <c r="BJ22">
        <v>2.9078593000383245E-3</v>
      </c>
      <c r="BK22">
        <v>2.9078593000383245E-3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1263</v>
      </c>
      <c r="B23">
        <v>538.50274656364684</v>
      </c>
      <c r="C23">
        <v>2.9547521823109694E-3</v>
      </c>
      <c r="D23">
        <v>0</v>
      </c>
      <c r="E23">
        <v>631.5</v>
      </c>
      <c r="F23">
        <v>-631.5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2.9547521823109694E-3</v>
      </c>
      <c r="Q23">
        <v>2.9547521823109694E-3</v>
      </c>
      <c r="R23">
        <v>2.9547521823109694E-3</v>
      </c>
      <c r="S23">
        <v>2.9547521823109694E-3</v>
      </c>
      <c r="T23">
        <v>2.9547521823109694E-3</v>
      </c>
      <c r="U23">
        <v>2.9547521823109694E-3</v>
      </c>
      <c r="V23">
        <v>2.9547521823109694E-3</v>
      </c>
      <c r="W23">
        <v>2.9547521823109694E-3</v>
      </c>
      <c r="X23">
        <v>2.9547521823109694E-3</v>
      </c>
      <c r="Y23">
        <v>2.9547521823109694E-3</v>
      </c>
      <c r="Z23">
        <v>2.9547521823109694E-3</v>
      </c>
      <c r="AA23">
        <v>2.9547521823109694E-3</v>
      </c>
      <c r="AB23">
        <v>2.9547521823109694E-3</v>
      </c>
      <c r="AC23">
        <v>2.9547521823109694E-3</v>
      </c>
      <c r="AD23">
        <v>2.9547521823109694E-3</v>
      </c>
      <c r="AE23">
        <v>2.9547521823109694E-3</v>
      </c>
      <c r="AF23">
        <v>2.9547521823109694E-3</v>
      </c>
      <c r="AG23">
        <v>2.9547521823109694E-3</v>
      </c>
      <c r="AH23">
        <v>2.9547521823109694E-3</v>
      </c>
      <c r="AI23">
        <v>2.9547521823109694E-3</v>
      </c>
      <c r="AJ23">
        <v>2.9547521823109694E-3</v>
      </c>
      <c r="AK23">
        <v>2.9547521823109694E-3</v>
      </c>
      <c r="AL23">
        <v>2.9547521823109694E-3</v>
      </c>
      <c r="AM23">
        <v>2.9547521823109694E-3</v>
      </c>
      <c r="AN23">
        <v>2.9547521823109694E-3</v>
      </c>
      <c r="AO23">
        <v>2.9547521823109694E-3</v>
      </c>
      <c r="AP23">
        <v>2.9547521823109694E-3</v>
      </c>
      <c r="AQ23">
        <v>2.9547521823109694E-3</v>
      </c>
      <c r="AR23">
        <v>2.9547521823109694E-3</v>
      </c>
      <c r="AS23">
        <v>2.9547521823109694E-3</v>
      </c>
      <c r="AT23">
        <v>2.9547521823109694E-3</v>
      </c>
      <c r="AU23">
        <v>2.9547521823109694E-3</v>
      </c>
      <c r="AV23">
        <v>2.9547521823109694E-3</v>
      </c>
      <c r="AW23">
        <v>2.9547521823109694E-3</v>
      </c>
      <c r="AX23">
        <v>2.9547521823109694E-3</v>
      </c>
      <c r="AY23">
        <v>2.9547521823109694E-3</v>
      </c>
      <c r="AZ23">
        <v>2.9547521823109694E-3</v>
      </c>
      <c r="BA23">
        <v>2.9547521823109694E-3</v>
      </c>
      <c r="BB23">
        <v>2.9547521823109694E-3</v>
      </c>
      <c r="BC23">
        <v>2.9547521823109694E-3</v>
      </c>
      <c r="BD23">
        <v>2.9547521823109694E-3</v>
      </c>
      <c r="BE23">
        <v>2.9547521823109694E-3</v>
      </c>
      <c r="BF23">
        <v>2.9547521823109694E-3</v>
      </c>
      <c r="BG23">
        <v>2.9547521823109694E-3</v>
      </c>
      <c r="BH23">
        <v>2.9547521823109694E-3</v>
      </c>
      <c r="BI23">
        <v>2.9547521823109694E-3</v>
      </c>
      <c r="BJ23">
        <v>2.9547521823109694E-3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1263</v>
      </c>
      <c r="B24">
        <v>555.64130742116936</v>
      </c>
      <c r="C24">
        <v>3.0487910714690745E-3</v>
      </c>
      <c r="D24">
        <v>-10</v>
      </c>
      <c r="E24">
        <v>621.5</v>
      </c>
      <c r="F24">
        <v>-641.5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3.0487910714690745E-3</v>
      </c>
      <c r="P24">
        <v>3.0487910714690745E-3</v>
      </c>
      <c r="Q24">
        <v>3.0487910714690745E-3</v>
      </c>
      <c r="R24">
        <v>3.0487910714690745E-3</v>
      </c>
      <c r="S24">
        <v>3.0487910714690745E-3</v>
      </c>
      <c r="T24">
        <v>3.0487910714690745E-3</v>
      </c>
      <c r="U24">
        <v>3.0487910714690745E-3</v>
      </c>
      <c r="V24">
        <v>3.0487910714690745E-3</v>
      </c>
      <c r="W24">
        <v>3.0487910714690745E-3</v>
      </c>
      <c r="X24">
        <v>3.0487910714690745E-3</v>
      </c>
      <c r="Y24">
        <v>3.0487910714690745E-3</v>
      </c>
      <c r="Z24">
        <v>3.0487910714690745E-3</v>
      </c>
      <c r="AA24">
        <v>3.0487910714690745E-3</v>
      </c>
      <c r="AB24">
        <v>3.0487910714690745E-3</v>
      </c>
      <c r="AC24">
        <v>3.0487910714690745E-3</v>
      </c>
      <c r="AD24">
        <v>3.0487910714690745E-3</v>
      </c>
      <c r="AE24">
        <v>3.0487910714690745E-3</v>
      </c>
      <c r="AF24">
        <v>3.0487910714690745E-3</v>
      </c>
      <c r="AG24">
        <v>3.0487910714690745E-3</v>
      </c>
      <c r="AH24">
        <v>3.0487910714690745E-3</v>
      </c>
      <c r="AI24">
        <v>3.0487910714690745E-3</v>
      </c>
      <c r="AJ24">
        <v>3.0487910714690745E-3</v>
      </c>
      <c r="AK24">
        <v>3.0487910714690745E-3</v>
      </c>
      <c r="AL24">
        <v>3.0487910714690745E-3</v>
      </c>
      <c r="AM24">
        <v>3.0487910714690745E-3</v>
      </c>
      <c r="AN24">
        <v>3.0487910714690745E-3</v>
      </c>
      <c r="AO24">
        <v>3.0487910714690745E-3</v>
      </c>
      <c r="AP24">
        <v>3.0487910714690745E-3</v>
      </c>
      <c r="AQ24">
        <v>3.0487910714690745E-3</v>
      </c>
      <c r="AR24">
        <v>3.0487910714690745E-3</v>
      </c>
      <c r="AS24">
        <v>3.0487910714690745E-3</v>
      </c>
      <c r="AT24">
        <v>3.0487910714690745E-3</v>
      </c>
      <c r="AU24">
        <v>3.0487910714690745E-3</v>
      </c>
      <c r="AV24">
        <v>3.0487910714690745E-3</v>
      </c>
      <c r="AW24">
        <v>3.0487910714690745E-3</v>
      </c>
      <c r="AX24">
        <v>3.0487910714690745E-3</v>
      </c>
      <c r="AY24">
        <v>3.0487910714690745E-3</v>
      </c>
      <c r="AZ24">
        <v>3.0487910714690745E-3</v>
      </c>
      <c r="BA24">
        <v>3.0487910714690745E-3</v>
      </c>
      <c r="BB24">
        <v>3.0487910714690745E-3</v>
      </c>
      <c r="BC24">
        <v>3.0487910714690745E-3</v>
      </c>
      <c r="BD24">
        <v>3.0487910714690745E-3</v>
      </c>
      <c r="BE24">
        <v>3.0487910714690745E-3</v>
      </c>
      <c r="BF24">
        <v>3.0487910714690745E-3</v>
      </c>
      <c r="BG24">
        <v>3.0487910714690745E-3</v>
      </c>
      <c r="BH24">
        <v>3.0487910714690745E-3</v>
      </c>
      <c r="BI24">
        <v>3.0487910714690745E-3</v>
      </c>
      <c r="BJ24">
        <v>3.0487910714690745E-3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1263</v>
      </c>
      <c r="B25">
        <v>546.28215265499716</v>
      </c>
      <c r="C25">
        <v>2.9974376045714549E-3</v>
      </c>
      <c r="D25">
        <v>-20</v>
      </c>
      <c r="E25">
        <v>611.5</v>
      </c>
      <c r="F25">
        <v>-651.5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2.9974376045714549E-3</v>
      </c>
      <c r="P25">
        <v>2.9974376045714549E-3</v>
      </c>
      <c r="Q25">
        <v>2.9974376045714549E-3</v>
      </c>
      <c r="R25">
        <v>2.9974376045714549E-3</v>
      </c>
      <c r="S25">
        <v>2.9974376045714549E-3</v>
      </c>
      <c r="T25">
        <v>2.9974376045714549E-3</v>
      </c>
      <c r="U25">
        <v>2.9974376045714549E-3</v>
      </c>
      <c r="V25">
        <v>2.9974376045714549E-3</v>
      </c>
      <c r="W25">
        <v>2.9974376045714549E-3</v>
      </c>
      <c r="X25">
        <v>2.9974376045714549E-3</v>
      </c>
      <c r="Y25">
        <v>2.9974376045714549E-3</v>
      </c>
      <c r="Z25">
        <v>2.9974376045714549E-3</v>
      </c>
      <c r="AA25">
        <v>2.9974376045714549E-3</v>
      </c>
      <c r="AB25">
        <v>2.9974376045714549E-3</v>
      </c>
      <c r="AC25">
        <v>2.9974376045714549E-3</v>
      </c>
      <c r="AD25">
        <v>2.9974376045714549E-3</v>
      </c>
      <c r="AE25">
        <v>2.9974376045714549E-3</v>
      </c>
      <c r="AF25">
        <v>2.9974376045714549E-3</v>
      </c>
      <c r="AG25">
        <v>2.9974376045714549E-3</v>
      </c>
      <c r="AH25">
        <v>2.9974376045714549E-3</v>
      </c>
      <c r="AI25">
        <v>2.9974376045714549E-3</v>
      </c>
      <c r="AJ25">
        <v>2.9974376045714549E-3</v>
      </c>
      <c r="AK25">
        <v>2.9974376045714549E-3</v>
      </c>
      <c r="AL25">
        <v>2.9974376045714549E-3</v>
      </c>
      <c r="AM25">
        <v>2.9974376045714549E-3</v>
      </c>
      <c r="AN25">
        <v>2.9974376045714549E-3</v>
      </c>
      <c r="AO25">
        <v>2.9974376045714549E-3</v>
      </c>
      <c r="AP25">
        <v>2.9974376045714549E-3</v>
      </c>
      <c r="AQ25">
        <v>2.9974376045714549E-3</v>
      </c>
      <c r="AR25">
        <v>2.9974376045714549E-3</v>
      </c>
      <c r="AS25">
        <v>2.9974376045714549E-3</v>
      </c>
      <c r="AT25">
        <v>2.9974376045714549E-3</v>
      </c>
      <c r="AU25">
        <v>2.9974376045714549E-3</v>
      </c>
      <c r="AV25">
        <v>2.9974376045714549E-3</v>
      </c>
      <c r="AW25">
        <v>2.9974376045714549E-3</v>
      </c>
      <c r="AX25">
        <v>2.9974376045714549E-3</v>
      </c>
      <c r="AY25">
        <v>2.9974376045714549E-3</v>
      </c>
      <c r="AZ25">
        <v>2.9974376045714549E-3</v>
      </c>
      <c r="BA25">
        <v>2.9974376045714549E-3</v>
      </c>
      <c r="BB25">
        <v>2.9974376045714549E-3</v>
      </c>
      <c r="BC25">
        <v>2.9974376045714549E-3</v>
      </c>
      <c r="BD25">
        <v>2.9974376045714549E-3</v>
      </c>
      <c r="BE25">
        <v>2.9974376045714549E-3</v>
      </c>
      <c r="BF25">
        <v>2.9974376045714549E-3</v>
      </c>
      <c r="BG25">
        <v>2.9974376045714549E-3</v>
      </c>
      <c r="BH25">
        <v>2.9974376045714549E-3</v>
      </c>
      <c r="BI25">
        <v>2.9974376045714549E-3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1263</v>
      </c>
      <c r="B26">
        <v>525.87573424071923</v>
      </c>
      <c r="C26">
        <v>2.8854680561754527E-3</v>
      </c>
      <c r="D26">
        <v>-30</v>
      </c>
      <c r="E26">
        <v>601.5</v>
      </c>
      <c r="F26">
        <v>-661.5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2.8854680561754527E-3</v>
      </c>
      <c r="P26">
        <v>2.8854680561754527E-3</v>
      </c>
      <c r="Q26">
        <v>2.8854680561754527E-3</v>
      </c>
      <c r="R26">
        <v>2.8854680561754527E-3</v>
      </c>
      <c r="S26">
        <v>2.8854680561754527E-3</v>
      </c>
      <c r="T26">
        <v>2.8854680561754527E-3</v>
      </c>
      <c r="U26">
        <v>2.8854680561754527E-3</v>
      </c>
      <c r="V26">
        <v>2.8854680561754527E-3</v>
      </c>
      <c r="W26">
        <v>2.8854680561754527E-3</v>
      </c>
      <c r="X26">
        <v>2.8854680561754527E-3</v>
      </c>
      <c r="Y26">
        <v>2.8854680561754527E-3</v>
      </c>
      <c r="Z26">
        <v>2.8854680561754527E-3</v>
      </c>
      <c r="AA26">
        <v>2.8854680561754527E-3</v>
      </c>
      <c r="AB26">
        <v>2.8854680561754527E-3</v>
      </c>
      <c r="AC26">
        <v>2.8854680561754527E-3</v>
      </c>
      <c r="AD26">
        <v>2.8854680561754527E-3</v>
      </c>
      <c r="AE26">
        <v>2.8854680561754527E-3</v>
      </c>
      <c r="AF26">
        <v>2.8854680561754527E-3</v>
      </c>
      <c r="AG26">
        <v>2.8854680561754527E-3</v>
      </c>
      <c r="AH26">
        <v>2.8854680561754527E-3</v>
      </c>
      <c r="AI26">
        <v>2.8854680561754527E-3</v>
      </c>
      <c r="AJ26">
        <v>2.8854680561754527E-3</v>
      </c>
      <c r="AK26">
        <v>2.8854680561754527E-3</v>
      </c>
      <c r="AL26">
        <v>2.8854680561754527E-3</v>
      </c>
      <c r="AM26">
        <v>2.8854680561754527E-3</v>
      </c>
      <c r="AN26">
        <v>2.8854680561754527E-3</v>
      </c>
      <c r="AO26">
        <v>2.8854680561754527E-3</v>
      </c>
      <c r="AP26">
        <v>2.8854680561754527E-3</v>
      </c>
      <c r="AQ26">
        <v>2.8854680561754527E-3</v>
      </c>
      <c r="AR26">
        <v>2.8854680561754527E-3</v>
      </c>
      <c r="AS26">
        <v>2.8854680561754527E-3</v>
      </c>
      <c r="AT26">
        <v>2.8854680561754527E-3</v>
      </c>
      <c r="AU26">
        <v>2.8854680561754527E-3</v>
      </c>
      <c r="AV26">
        <v>2.8854680561754527E-3</v>
      </c>
      <c r="AW26">
        <v>2.8854680561754527E-3</v>
      </c>
      <c r="AX26">
        <v>2.8854680561754527E-3</v>
      </c>
      <c r="AY26">
        <v>2.8854680561754527E-3</v>
      </c>
      <c r="AZ26">
        <v>2.8854680561754527E-3</v>
      </c>
      <c r="BA26">
        <v>2.8854680561754527E-3</v>
      </c>
      <c r="BB26">
        <v>2.8854680561754527E-3</v>
      </c>
      <c r="BC26">
        <v>2.8854680561754527E-3</v>
      </c>
      <c r="BD26">
        <v>2.8854680561754527E-3</v>
      </c>
      <c r="BE26">
        <v>2.8854680561754527E-3</v>
      </c>
      <c r="BF26">
        <v>2.8854680561754527E-3</v>
      </c>
      <c r="BG26">
        <v>2.8854680561754527E-3</v>
      </c>
      <c r="BH26">
        <v>2.8854680561754527E-3</v>
      </c>
      <c r="BI26">
        <v>2.8854680561754527E-3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1263</v>
      </c>
      <c r="B27">
        <v>526.94123231346032</v>
      </c>
      <c r="C27">
        <v>2.8913144195891402E-3</v>
      </c>
      <c r="D27">
        <v>-40</v>
      </c>
      <c r="E27">
        <v>591.5</v>
      </c>
      <c r="F27">
        <v>-671.5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2.8913144195891402E-3</v>
      </c>
      <c r="O27">
        <v>2.8913144195891402E-3</v>
      </c>
      <c r="P27">
        <v>2.8913144195891402E-3</v>
      </c>
      <c r="Q27">
        <v>2.8913144195891402E-3</v>
      </c>
      <c r="R27">
        <v>2.8913144195891402E-3</v>
      </c>
      <c r="S27">
        <v>2.8913144195891402E-3</v>
      </c>
      <c r="T27">
        <v>2.8913144195891402E-3</v>
      </c>
      <c r="U27">
        <v>2.8913144195891402E-3</v>
      </c>
      <c r="V27">
        <v>2.8913144195891402E-3</v>
      </c>
      <c r="W27">
        <v>2.8913144195891402E-3</v>
      </c>
      <c r="X27">
        <v>2.8913144195891402E-3</v>
      </c>
      <c r="Y27">
        <v>2.8913144195891402E-3</v>
      </c>
      <c r="Z27">
        <v>2.8913144195891402E-3</v>
      </c>
      <c r="AA27">
        <v>2.8913144195891402E-3</v>
      </c>
      <c r="AB27">
        <v>2.8913144195891402E-3</v>
      </c>
      <c r="AC27">
        <v>2.8913144195891402E-3</v>
      </c>
      <c r="AD27">
        <v>2.8913144195891402E-3</v>
      </c>
      <c r="AE27">
        <v>2.8913144195891402E-3</v>
      </c>
      <c r="AF27">
        <v>2.8913144195891402E-3</v>
      </c>
      <c r="AG27">
        <v>2.8913144195891402E-3</v>
      </c>
      <c r="AH27">
        <v>2.8913144195891402E-3</v>
      </c>
      <c r="AI27">
        <v>2.8913144195891402E-3</v>
      </c>
      <c r="AJ27">
        <v>2.8913144195891402E-3</v>
      </c>
      <c r="AK27">
        <v>2.8913144195891402E-3</v>
      </c>
      <c r="AL27">
        <v>2.8913144195891402E-3</v>
      </c>
      <c r="AM27">
        <v>2.8913144195891402E-3</v>
      </c>
      <c r="AN27">
        <v>2.8913144195891402E-3</v>
      </c>
      <c r="AO27">
        <v>2.8913144195891402E-3</v>
      </c>
      <c r="AP27">
        <v>2.8913144195891402E-3</v>
      </c>
      <c r="AQ27">
        <v>2.8913144195891402E-3</v>
      </c>
      <c r="AR27">
        <v>2.8913144195891402E-3</v>
      </c>
      <c r="AS27">
        <v>2.8913144195891402E-3</v>
      </c>
      <c r="AT27">
        <v>2.8913144195891402E-3</v>
      </c>
      <c r="AU27">
        <v>2.8913144195891402E-3</v>
      </c>
      <c r="AV27">
        <v>2.8913144195891402E-3</v>
      </c>
      <c r="AW27">
        <v>2.8913144195891402E-3</v>
      </c>
      <c r="AX27">
        <v>2.8913144195891402E-3</v>
      </c>
      <c r="AY27">
        <v>2.8913144195891402E-3</v>
      </c>
      <c r="AZ27">
        <v>2.8913144195891402E-3</v>
      </c>
      <c r="BA27">
        <v>2.8913144195891402E-3</v>
      </c>
      <c r="BB27">
        <v>2.8913144195891402E-3</v>
      </c>
      <c r="BC27">
        <v>2.8913144195891402E-3</v>
      </c>
      <c r="BD27">
        <v>2.8913144195891402E-3</v>
      </c>
      <c r="BE27">
        <v>2.8913144195891402E-3</v>
      </c>
      <c r="BF27">
        <v>2.8913144195891402E-3</v>
      </c>
      <c r="BG27">
        <v>2.8913144195891402E-3</v>
      </c>
      <c r="BH27">
        <v>2.8913144195891402E-3</v>
      </c>
      <c r="BI27">
        <v>2.8913144195891402E-3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1263</v>
      </c>
      <c r="B28">
        <v>557.58233202469569</v>
      </c>
      <c r="C28">
        <v>3.0594414288159723E-3</v>
      </c>
      <c r="D28">
        <v>-30</v>
      </c>
      <c r="E28">
        <v>601.5</v>
      </c>
      <c r="F28">
        <v>-661.5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3.0594414288159723E-3</v>
      </c>
      <c r="P28">
        <v>3.0594414288159723E-3</v>
      </c>
      <c r="Q28">
        <v>3.0594414288159723E-3</v>
      </c>
      <c r="R28">
        <v>3.0594414288159723E-3</v>
      </c>
      <c r="S28">
        <v>3.0594414288159723E-3</v>
      </c>
      <c r="T28">
        <v>3.0594414288159723E-3</v>
      </c>
      <c r="U28">
        <v>3.0594414288159723E-3</v>
      </c>
      <c r="V28">
        <v>3.0594414288159723E-3</v>
      </c>
      <c r="W28">
        <v>3.0594414288159723E-3</v>
      </c>
      <c r="X28">
        <v>3.0594414288159723E-3</v>
      </c>
      <c r="Y28">
        <v>3.0594414288159723E-3</v>
      </c>
      <c r="Z28">
        <v>3.0594414288159723E-3</v>
      </c>
      <c r="AA28">
        <v>3.0594414288159723E-3</v>
      </c>
      <c r="AB28">
        <v>3.0594414288159723E-3</v>
      </c>
      <c r="AC28">
        <v>3.0594414288159723E-3</v>
      </c>
      <c r="AD28">
        <v>3.0594414288159723E-3</v>
      </c>
      <c r="AE28">
        <v>3.0594414288159723E-3</v>
      </c>
      <c r="AF28">
        <v>3.0594414288159723E-3</v>
      </c>
      <c r="AG28">
        <v>3.0594414288159723E-3</v>
      </c>
      <c r="AH28">
        <v>3.0594414288159723E-3</v>
      </c>
      <c r="AI28">
        <v>3.0594414288159723E-3</v>
      </c>
      <c r="AJ28">
        <v>3.0594414288159723E-3</v>
      </c>
      <c r="AK28">
        <v>3.0594414288159723E-3</v>
      </c>
      <c r="AL28">
        <v>3.0594414288159723E-3</v>
      </c>
      <c r="AM28">
        <v>3.0594414288159723E-3</v>
      </c>
      <c r="AN28">
        <v>3.0594414288159723E-3</v>
      </c>
      <c r="AO28">
        <v>3.0594414288159723E-3</v>
      </c>
      <c r="AP28">
        <v>3.0594414288159723E-3</v>
      </c>
      <c r="AQ28">
        <v>3.0594414288159723E-3</v>
      </c>
      <c r="AR28">
        <v>3.0594414288159723E-3</v>
      </c>
      <c r="AS28">
        <v>3.0594414288159723E-3</v>
      </c>
      <c r="AT28">
        <v>3.0594414288159723E-3</v>
      </c>
      <c r="AU28">
        <v>3.0594414288159723E-3</v>
      </c>
      <c r="AV28">
        <v>3.0594414288159723E-3</v>
      </c>
      <c r="AW28">
        <v>3.0594414288159723E-3</v>
      </c>
      <c r="AX28">
        <v>3.0594414288159723E-3</v>
      </c>
      <c r="AY28">
        <v>3.0594414288159723E-3</v>
      </c>
      <c r="AZ28">
        <v>3.0594414288159723E-3</v>
      </c>
      <c r="BA28">
        <v>3.0594414288159723E-3</v>
      </c>
      <c r="BB28">
        <v>3.0594414288159723E-3</v>
      </c>
      <c r="BC28">
        <v>3.0594414288159723E-3</v>
      </c>
      <c r="BD28">
        <v>3.0594414288159723E-3</v>
      </c>
      <c r="BE28">
        <v>3.0594414288159723E-3</v>
      </c>
      <c r="BF28">
        <v>3.0594414288159723E-3</v>
      </c>
      <c r="BG28">
        <v>3.0594414288159723E-3</v>
      </c>
      <c r="BH28">
        <v>3.0594414288159723E-3</v>
      </c>
      <c r="BI28">
        <v>3.0594414288159723E-3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1263</v>
      </c>
      <c r="B29">
        <v>531.69271681548946</v>
      </c>
      <c r="C29">
        <v>2.9173857057453898E-3</v>
      </c>
      <c r="D29">
        <v>-20</v>
      </c>
      <c r="E29">
        <v>611.5</v>
      </c>
      <c r="F29">
        <v>-651.5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2.9173857057453898E-3</v>
      </c>
      <c r="P29">
        <v>2.9173857057453898E-3</v>
      </c>
      <c r="Q29">
        <v>2.9173857057453898E-3</v>
      </c>
      <c r="R29">
        <v>2.9173857057453898E-3</v>
      </c>
      <c r="S29">
        <v>2.9173857057453898E-3</v>
      </c>
      <c r="T29">
        <v>2.9173857057453898E-3</v>
      </c>
      <c r="U29">
        <v>2.9173857057453898E-3</v>
      </c>
      <c r="V29">
        <v>2.9173857057453898E-3</v>
      </c>
      <c r="W29">
        <v>2.9173857057453898E-3</v>
      </c>
      <c r="X29">
        <v>2.9173857057453898E-3</v>
      </c>
      <c r="Y29">
        <v>2.9173857057453898E-3</v>
      </c>
      <c r="Z29">
        <v>2.9173857057453898E-3</v>
      </c>
      <c r="AA29">
        <v>2.9173857057453898E-3</v>
      </c>
      <c r="AB29">
        <v>2.9173857057453898E-3</v>
      </c>
      <c r="AC29">
        <v>2.9173857057453898E-3</v>
      </c>
      <c r="AD29">
        <v>2.9173857057453898E-3</v>
      </c>
      <c r="AE29">
        <v>2.9173857057453898E-3</v>
      </c>
      <c r="AF29">
        <v>2.9173857057453898E-3</v>
      </c>
      <c r="AG29">
        <v>2.9173857057453898E-3</v>
      </c>
      <c r="AH29">
        <v>2.9173857057453898E-3</v>
      </c>
      <c r="AI29">
        <v>2.9173857057453898E-3</v>
      </c>
      <c r="AJ29">
        <v>2.9173857057453898E-3</v>
      </c>
      <c r="AK29">
        <v>2.9173857057453898E-3</v>
      </c>
      <c r="AL29">
        <v>2.9173857057453898E-3</v>
      </c>
      <c r="AM29">
        <v>2.9173857057453898E-3</v>
      </c>
      <c r="AN29">
        <v>2.9173857057453898E-3</v>
      </c>
      <c r="AO29">
        <v>2.9173857057453898E-3</v>
      </c>
      <c r="AP29">
        <v>2.9173857057453898E-3</v>
      </c>
      <c r="AQ29">
        <v>2.9173857057453898E-3</v>
      </c>
      <c r="AR29">
        <v>2.9173857057453898E-3</v>
      </c>
      <c r="AS29">
        <v>2.9173857057453898E-3</v>
      </c>
      <c r="AT29">
        <v>2.9173857057453898E-3</v>
      </c>
      <c r="AU29">
        <v>2.9173857057453898E-3</v>
      </c>
      <c r="AV29">
        <v>2.9173857057453898E-3</v>
      </c>
      <c r="AW29">
        <v>2.9173857057453898E-3</v>
      </c>
      <c r="AX29">
        <v>2.9173857057453898E-3</v>
      </c>
      <c r="AY29">
        <v>2.9173857057453898E-3</v>
      </c>
      <c r="AZ29">
        <v>2.9173857057453898E-3</v>
      </c>
      <c r="BA29">
        <v>2.9173857057453898E-3</v>
      </c>
      <c r="BB29">
        <v>2.9173857057453898E-3</v>
      </c>
      <c r="BC29">
        <v>2.9173857057453898E-3</v>
      </c>
      <c r="BD29">
        <v>2.9173857057453898E-3</v>
      </c>
      <c r="BE29">
        <v>2.9173857057453898E-3</v>
      </c>
      <c r="BF29">
        <v>2.9173857057453898E-3</v>
      </c>
      <c r="BG29">
        <v>2.9173857057453898E-3</v>
      </c>
      <c r="BH29">
        <v>2.9173857057453898E-3</v>
      </c>
      <c r="BI29">
        <v>2.9173857057453898E-3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1263</v>
      </c>
      <c r="B30">
        <v>546.56125387209079</v>
      </c>
      <c r="C30">
        <v>2.9989690265290136E-3</v>
      </c>
      <c r="D30">
        <v>-10</v>
      </c>
      <c r="E30">
        <v>621.5</v>
      </c>
      <c r="F30">
        <v>-641.5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2.9989690265290136E-3</v>
      </c>
      <c r="P30">
        <v>2.9989690265290136E-3</v>
      </c>
      <c r="Q30">
        <v>2.9989690265290136E-3</v>
      </c>
      <c r="R30">
        <v>2.9989690265290136E-3</v>
      </c>
      <c r="S30">
        <v>2.9989690265290136E-3</v>
      </c>
      <c r="T30">
        <v>2.9989690265290136E-3</v>
      </c>
      <c r="U30">
        <v>2.9989690265290136E-3</v>
      </c>
      <c r="V30">
        <v>2.9989690265290136E-3</v>
      </c>
      <c r="W30">
        <v>2.9989690265290136E-3</v>
      </c>
      <c r="X30">
        <v>2.9989690265290136E-3</v>
      </c>
      <c r="Y30">
        <v>2.9989690265290136E-3</v>
      </c>
      <c r="Z30">
        <v>2.9989690265290136E-3</v>
      </c>
      <c r="AA30">
        <v>2.9989690265290136E-3</v>
      </c>
      <c r="AB30">
        <v>2.9989690265290136E-3</v>
      </c>
      <c r="AC30">
        <v>2.9989690265290136E-3</v>
      </c>
      <c r="AD30">
        <v>2.9989690265290136E-3</v>
      </c>
      <c r="AE30">
        <v>2.9989690265290136E-3</v>
      </c>
      <c r="AF30">
        <v>2.9989690265290136E-3</v>
      </c>
      <c r="AG30">
        <v>2.9989690265290136E-3</v>
      </c>
      <c r="AH30">
        <v>2.9989690265290136E-3</v>
      </c>
      <c r="AI30">
        <v>2.9989690265290136E-3</v>
      </c>
      <c r="AJ30">
        <v>2.9989690265290136E-3</v>
      </c>
      <c r="AK30">
        <v>2.9989690265290136E-3</v>
      </c>
      <c r="AL30">
        <v>2.9989690265290136E-3</v>
      </c>
      <c r="AM30">
        <v>2.9989690265290136E-3</v>
      </c>
      <c r="AN30">
        <v>2.9989690265290136E-3</v>
      </c>
      <c r="AO30">
        <v>2.9989690265290136E-3</v>
      </c>
      <c r="AP30">
        <v>2.9989690265290136E-3</v>
      </c>
      <c r="AQ30">
        <v>2.9989690265290136E-3</v>
      </c>
      <c r="AR30">
        <v>2.9989690265290136E-3</v>
      </c>
      <c r="AS30">
        <v>2.9989690265290136E-3</v>
      </c>
      <c r="AT30">
        <v>2.9989690265290136E-3</v>
      </c>
      <c r="AU30">
        <v>2.9989690265290136E-3</v>
      </c>
      <c r="AV30">
        <v>2.9989690265290136E-3</v>
      </c>
      <c r="AW30">
        <v>2.9989690265290136E-3</v>
      </c>
      <c r="AX30">
        <v>2.9989690265290136E-3</v>
      </c>
      <c r="AY30">
        <v>2.9989690265290136E-3</v>
      </c>
      <c r="AZ30">
        <v>2.9989690265290136E-3</v>
      </c>
      <c r="BA30">
        <v>2.9989690265290136E-3</v>
      </c>
      <c r="BB30">
        <v>2.9989690265290136E-3</v>
      </c>
      <c r="BC30">
        <v>2.9989690265290136E-3</v>
      </c>
      <c r="BD30">
        <v>2.9989690265290136E-3</v>
      </c>
      <c r="BE30">
        <v>2.9989690265290136E-3</v>
      </c>
      <c r="BF30">
        <v>2.9989690265290136E-3</v>
      </c>
      <c r="BG30">
        <v>2.9989690265290136E-3</v>
      </c>
      <c r="BH30">
        <v>2.9989690265290136E-3</v>
      </c>
      <c r="BI30">
        <v>2.9989690265290136E-3</v>
      </c>
      <c r="BJ30">
        <v>2.9989690265290136E-3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1263</v>
      </c>
      <c r="B31">
        <v>535.16810585151666</v>
      </c>
      <c r="C31">
        <v>2.936455085435856E-3</v>
      </c>
      <c r="D31">
        <v>0</v>
      </c>
      <c r="E31">
        <v>631.5</v>
      </c>
      <c r="F31">
        <v>-631.5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2.936455085435856E-3</v>
      </c>
      <c r="Q31">
        <v>2.936455085435856E-3</v>
      </c>
      <c r="R31">
        <v>2.936455085435856E-3</v>
      </c>
      <c r="S31">
        <v>2.936455085435856E-3</v>
      </c>
      <c r="T31">
        <v>2.936455085435856E-3</v>
      </c>
      <c r="U31">
        <v>2.936455085435856E-3</v>
      </c>
      <c r="V31">
        <v>2.936455085435856E-3</v>
      </c>
      <c r="W31">
        <v>2.936455085435856E-3</v>
      </c>
      <c r="X31">
        <v>2.936455085435856E-3</v>
      </c>
      <c r="Y31">
        <v>2.936455085435856E-3</v>
      </c>
      <c r="Z31">
        <v>2.936455085435856E-3</v>
      </c>
      <c r="AA31">
        <v>2.936455085435856E-3</v>
      </c>
      <c r="AB31">
        <v>2.936455085435856E-3</v>
      </c>
      <c r="AC31">
        <v>2.936455085435856E-3</v>
      </c>
      <c r="AD31">
        <v>2.936455085435856E-3</v>
      </c>
      <c r="AE31">
        <v>2.936455085435856E-3</v>
      </c>
      <c r="AF31">
        <v>2.936455085435856E-3</v>
      </c>
      <c r="AG31">
        <v>2.936455085435856E-3</v>
      </c>
      <c r="AH31">
        <v>2.936455085435856E-3</v>
      </c>
      <c r="AI31">
        <v>2.936455085435856E-3</v>
      </c>
      <c r="AJ31">
        <v>2.936455085435856E-3</v>
      </c>
      <c r="AK31">
        <v>2.936455085435856E-3</v>
      </c>
      <c r="AL31">
        <v>2.936455085435856E-3</v>
      </c>
      <c r="AM31">
        <v>2.936455085435856E-3</v>
      </c>
      <c r="AN31">
        <v>2.936455085435856E-3</v>
      </c>
      <c r="AO31">
        <v>2.936455085435856E-3</v>
      </c>
      <c r="AP31">
        <v>2.936455085435856E-3</v>
      </c>
      <c r="AQ31">
        <v>2.936455085435856E-3</v>
      </c>
      <c r="AR31">
        <v>2.936455085435856E-3</v>
      </c>
      <c r="AS31">
        <v>2.936455085435856E-3</v>
      </c>
      <c r="AT31">
        <v>2.936455085435856E-3</v>
      </c>
      <c r="AU31">
        <v>2.936455085435856E-3</v>
      </c>
      <c r="AV31">
        <v>2.936455085435856E-3</v>
      </c>
      <c r="AW31">
        <v>2.936455085435856E-3</v>
      </c>
      <c r="AX31">
        <v>2.936455085435856E-3</v>
      </c>
      <c r="AY31">
        <v>2.936455085435856E-3</v>
      </c>
      <c r="AZ31">
        <v>2.936455085435856E-3</v>
      </c>
      <c r="BA31">
        <v>2.936455085435856E-3</v>
      </c>
      <c r="BB31">
        <v>2.936455085435856E-3</v>
      </c>
      <c r="BC31">
        <v>2.936455085435856E-3</v>
      </c>
      <c r="BD31">
        <v>2.936455085435856E-3</v>
      </c>
      <c r="BE31">
        <v>2.936455085435856E-3</v>
      </c>
      <c r="BF31">
        <v>2.936455085435856E-3</v>
      </c>
      <c r="BG31">
        <v>2.936455085435856E-3</v>
      </c>
      <c r="BH31">
        <v>2.936455085435856E-3</v>
      </c>
      <c r="BI31">
        <v>2.936455085435856E-3</v>
      </c>
      <c r="BJ31">
        <v>2.936455085435856E-3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1263</v>
      </c>
      <c r="B32">
        <v>552.32305961082204</v>
      </c>
      <c r="C32">
        <v>3.0305839220689302E-3</v>
      </c>
      <c r="D32">
        <v>10</v>
      </c>
      <c r="E32">
        <v>641.5</v>
      </c>
      <c r="F32">
        <v>-621.5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3.0305839220689302E-3</v>
      </c>
      <c r="Q32">
        <v>3.0305839220689302E-3</v>
      </c>
      <c r="R32">
        <v>3.0305839220689302E-3</v>
      </c>
      <c r="S32">
        <v>3.0305839220689302E-3</v>
      </c>
      <c r="T32">
        <v>3.0305839220689302E-3</v>
      </c>
      <c r="U32">
        <v>3.0305839220689302E-3</v>
      </c>
      <c r="V32">
        <v>3.0305839220689302E-3</v>
      </c>
      <c r="W32">
        <v>3.0305839220689302E-3</v>
      </c>
      <c r="X32">
        <v>3.0305839220689302E-3</v>
      </c>
      <c r="Y32">
        <v>3.0305839220689302E-3</v>
      </c>
      <c r="Z32">
        <v>3.0305839220689302E-3</v>
      </c>
      <c r="AA32">
        <v>3.0305839220689302E-3</v>
      </c>
      <c r="AB32">
        <v>3.0305839220689302E-3</v>
      </c>
      <c r="AC32">
        <v>3.0305839220689302E-3</v>
      </c>
      <c r="AD32">
        <v>3.0305839220689302E-3</v>
      </c>
      <c r="AE32">
        <v>3.0305839220689302E-3</v>
      </c>
      <c r="AF32">
        <v>3.0305839220689302E-3</v>
      </c>
      <c r="AG32">
        <v>3.0305839220689302E-3</v>
      </c>
      <c r="AH32">
        <v>3.0305839220689302E-3</v>
      </c>
      <c r="AI32">
        <v>3.0305839220689302E-3</v>
      </c>
      <c r="AJ32">
        <v>3.0305839220689302E-3</v>
      </c>
      <c r="AK32">
        <v>3.0305839220689302E-3</v>
      </c>
      <c r="AL32">
        <v>3.0305839220689302E-3</v>
      </c>
      <c r="AM32">
        <v>3.0305839220689302E-3</v>
      </c>
      <c r="AN32">
        <v>3.0305839220689302E-3</v>
      </c>
      <c r="AO32">
        <v>3.0305839220689302E-3</v>
      </c>
      <c r="AP32">
        <v>3.0305839220689302E-3</v>
      </c>
      <c r="AQ32">
        <v>3.0305839220689302E-3</v>
      </c>
      <c r="AR32">
        <v>3.0305839220689302E-3</v>
      </c>
      <c r="AS32">
        <v>3.0305839220689302E-3</v>
      </c>
      <c r="AT32">
        <v>3.0305839220689302E-3</v>
      </c>
      <c r="AU32">
        <v>3.0305839220689302E-3</v>
      </c>
      <c r="AV32">
        <v>3.0305839220689302E-3</v>
      </c>
      <c r="AW32">
        <v>3.0305839220689302E-3</v>
      </c>
      <c r="AX32">
        <v>3.0305839220689302E-3</v>
      </c>
      <c r="AY32">
        <v>3.0305839220689302E-3</v>
      </c>
      <c r="AZ32">
        <v>3.0305839220689302E-3</v>
      </c>
      <c r="BA32">
        <v>3.0305839220689302E-3</v>
      </c>
      <c r="BB32">
        <v>3.0305839220689302E-3</v>
      </c>
      <c r="BC32">
        <v>3.0305839220689302E-3</v>
      </c>
      <c r="BD32">
        <v>3.0305839220689302E-3</v>
      </c>
      <c r="BE32">
        <v>3.0305839220689302E-3</v>
      </c>
      <c r="BF32">
        <v>3.0305839220689302E-3</v>
      </c>
      <c r="BG32">
        <v>3.0305839220689302E-3</v>
      </c>
      <c r="BH32">
        <v>3.0305839220689302E-3</v>
      </c>
      <c r="BI32">
        <v>3.0305839220689302E-3</v>
      </c>
      <c r="BJ32">
        <v>3.0305839220689302E-3</v>
      </c>
      <c r="BK32">
        <v>3.0305839220689302E-3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1263</v>
      </c>
      <c r="B33">
        <v>529.46982192298276</v>
      </c>
      <c r="C33">
        <v>2.9051887326071932E-3</v>
      </c>
      <c r="D33">
        <v>20</v>
      </c>
      <c r="E33">
        <v>651.5</v>
      </c>
      <c r="F33">
        <v>-611.5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2.9051887326071932E-3</v>
      </c>
      <c r="R33">
        <v>2.9051887326071932E-3</v>
      </c>
      <c r="S33">
        <v>2.9051887326071932E-3</v>
      </c>
      <c r="T33">
        <v>2.9051887326071932E-3</v>
      </c>
      <c r="U33">
        <v>2.9051887326071932E-3</v>
      </c>
      <c r="V33">
        <v>2.9051887326071932E-3</v>
      </c>
      <c r="W33">
        <v>2.9051887326071932E-3</v>
      </c>
      <c r="X33">
        <v>2.9051887326071932E-3</v>
      </c>
      <c r="Y33">
        <v>2.9051887326071932E-3</v>
      </c>
      <c r="Z33">
        <v>2.9051887326071932E-3</v>
      </c>
      <c r="AA33">
        <v>2.9051887326071932E-3</v>
      </c>
      <c r="AB33">
        <v>2.9051887326071932E-3</v>
      </c>
      <c r="AC33">
        <v>2.9051887326071932E-3</v>
      </c>
      <c r="AD33">
        <v>2.9051887326071932E-3</v>
      </c>
      <c r="AE33">
        <v>2.9051887326071932E-3</v>
      </c>
      <c r="AF33">
        <v>2.9051887326071932E-3</v>
      </c>
      <c r="AG33">
        <v>2.9051887326071932E-3</v>
      </c>
      <c r="AH33">
        <v>2.9051887326071932E-3</v>
      </c>
      <c r="AI33">
        <v>2.9051887326071932E-3</v>
      </c>
      <c r="AJ33">
        <v>2.9051887326071932E-3</v>
      </c>
      <c r="AK33">
        <v>2.9051887326071932E-3</v>
      </c>
      <c r="AL33">
        <v>2.9051887326071932E-3</v>
      </c>
      <c r="AM33">
        <v>2.9051887326071932E-3</v>
      </c>
      <c r="AN33">
        <v>2.9051887326071932E-3</v>
      </c>
      <c r="AO33">
        <v>2.9051887326071932E-3</v>
      </c>
      <c r="AP33">
        <v>2.9051887326071932E-3</v>
      </c>
      <c r="AQ33">
        <v>2.9051887326071932E-3</v>
      </c>
      <c r="AR33">
        <v>2.9051887326071932E-3</v>
      </c>
      <c r="AS33">
        <v>2.9051887326071932E-3</v>
      </c>
      <c r="AT33">
        <v>2.9051887326071932E-3</v>
      </c>
      <c r="AU33">
        <v>2.9051887326071932E-3</v>
      </c>
      <c r="AV33">
        <v>2.9051887326071932E-3</v>
      </c>
      <c r="AW33">
        <v>2.9051887326071932E-3</v>
      </c>
      <c r="AX33">
        <v>2.9051887326071932E-3</v>
      </c>
      <c r="AY33">
        <v>2.9051887326071932E-3</v>
      </c>
      <c r="AZ33">
        <v>2.9051887326071932E-3</v>
      </c>
      <c r="BA33">
        <v>2.9051887326071932E-3</v>
      </c>
      <c r="BB33">
        <v>2.9051887326071932E-3</v>
      </c>
      <c r="BC33">
        <v>2.9051887326071932E-3</v>
      </c>
      <c r="BD33">
        <v>2.9051887326071932E-3</v>
      </c>
      <c r="BE33">
        <v>2.9051887326071932E-3</v>
      </c>
      <c r="BF33">
        <v>2.9051887326071932E-3</v>
      </c>
      <c r="BG33">
        <v>2.9051887326071932E-3</v>
      </c>
      <c r="BH33">
        <v>2.9051887326071932E-3</v>
      </c>
      <c r="BI33">
        <v>2.9051887326071932E-3</v>
      </c>
      <c r="BJ33">
        <v>2.9051887326071932E-3</v>
      </c>
      <c r="BK33">
        <v>2.9051887326071932E-3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1254</v>
      </c>
      <c r="B34">
        <v>598.75890716083711</v>
      </c>
      <c r="C34">
        <v>3.2853763493340153E-3</v>
      </c>
      <c r="D34">
        <v>30</v>
      </c>
      <c r="E34">
        <v>657</v>
      </c>
      <c r="F34">
        <v>-597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3.2853763493340153E-3</v>
      </c>
      <c r="R34">
        <v>3.2853763493340153E-3</v>
      </c>
      <c r="S34">
        <v>3.2853763493340153E-3</v>
      </c>
      <c r="T34">
        <v>3.2853763493340153E-3</v>
      </c>
      <c r="U34">
        <v>3.2853763493340153E-3</v>
      </c>
      <c r="V34">
        <v>3.2853763493340153E-3</v>
      </c>
      <c r="W34">
        <v>3.2853763493340153E-3</v>
      </c>
      <c r="X34">
        <v>3.2853763493340153E-3</v>
      </c>
      <c r="Y34">
        <v>3.2853763493340153E-3</v>
      </c>
      <c r="Z34">
        <v>3.2853763493340153E-3</v>
      </c>
      <c r="AA34">
        <v>3.2853763493340153E-3</v>
      </c>
      <c r="AB34">
        <v>3.2853763493340153E-3</v>
      </c>
      <c r="AC34">
        <v>3.2853763493340153E-3</v>
      </c>
      <c r="AD34">
        <v>3.2853763493340153E-3</v>
      </c>
      <c r="AE34">
        <v>3.2853763493340153E-3</v>
      </c>
      <c r="AF34">
        <v>3.2853763493340153E-3</v>
      </c>
      <c r="AG34">
        <v>3.2853763493340153E-3</v>
      </c>
      <c r="AH34">
        <v>3.2853763493340153E-3</v>
      </c>
      <c r="AI34">
        <v>3.2853763493340153E-3</v>
      </c>
      <c r="AJ34">
        <v>3.2853763493340153E-3</v>
      </c>
      <c r="AK34">
        <v>3.2853763493340153E-3</v>
      </c>
      <c r="AL34">
        <v>3.2853763493340153E-3</v>
      </c>
      <c r="AM34">
        <v>3.2853763493340153E-3</v>
      </c>
      <c r="AN34">
        <v>3.2853763493340153E-3</v>
      </c>
      <c r="AO34">
        <v>3.2853763493340153E-3</v>
      </c>
      <c r="AP34">
        <v>3.2853763493340153E-3</v>
      </c>
      <c r="AQ34">
        <v>3.2853763493340153E-3</v>
      </c>
      <c r="AR34">
        <v>3.2853763493340153E-3</v>
      </c>
      <c r="AS34">
        <v>3.2853763493340153E-3</v>
      </c>
      <c r="AT34">
        <v>3.2853763493340153E-3</v>
      </c>
      <c r="AU34">
        <v>3.2853763493340153E-3</v>
      </c>
      <c r="AV34">
        <v>3.2853763493340153E-3</v>
      </c>
      <c r="AW34">
        <v>3.2853763493340153E-3</v>
      </c>
      <c r="AX34">
        <v>3.2853763493340153E-3</v>
      </c>
      <c r="AY34">
        <v>3.2853763493340153E-3</v>
      </c>
      <c r="AZ34">
        <v>3.2853763493340153E-3</v>
      </c>
      <c r="BA34">
        <v>3.2853763493340153E-3</v>
      </c>
      <c r="BB34">
        <v>3.2853763493340153E-3</v>
      </c>
      <c r="BC34">
        <v>3.2853763493340153E-3</v>
      </c>
      <c r="BD34">
        <v>3.2853763493340153E-3</v>
      </c>
      <c r="BE34">
        <v>3.2853763493340153E-3</v>
      </c>
      <c r="BF34">
        <v>3.2853763493340153E-3</v>
      </c>
      <c r="BG34">
        <v>3.2853763493340153E-3</v>
      </c>
      <c r="BH34">
        <v>3.2853763493340153E-3</v>
      </c>
      <c r="BI34">
        <v>3.2853763493340153E-3</v>
      </c>
      <c r="BJ34">
        <v>3.2853763493340153E-3</v>
      </c>
      <c r="BK34">
        <v>3.2853763493340153E-3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1254</v>
      </c>
      <c r="B35">
        <v>576.96318860240001</v>
      </c>
      <c r="C35">
        <v>3.1657837430074179E-3</v>
      </c>
      <c r="D35">
        <v>40</v>
      </c>
      <c r="E35">
        <v>667</v>
      </c>
      <c r="F35">
        <v>-587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3.1657837430074179E-3</v>
      </c>
      <c r="S35">
        <v>3.1657837430074179E-3</v>
      </c>
      <c r="T35">
        <v>3.1657837430074179E-3</v>
      </c>
      <c r="U35">
        <v>3.1657837430074179E-3</v>
      </c>
      <c r="V35">
        <v>3.1657837430074179E-3</v>
      </c>
      <c r="W35">
        <v>3.1657837430074179E-3</v>
      </c>
      <c r="X35">
        <v>3.1657837430074179E-3</v>
      </c>
      <c r="Y35">
        <v>3.1657837430074179E-3</v>
      </c>
      <c r="Z35">
        <v>3.1657837430074179E-3</v>
      </c>
      <c r="AA35">
        <v>3.1657837430074179E-3</v>
      </c>
      <c r="AB35">
        <v>3.1657837430074179E-3</v>
      </c>
      <c r="AC35">
        <v>3.1657837430074179E-3</v>
      </c>
      <c r="AD35">
        <v>3.1657837430074179E-3</v>
      </c>
      <c r="AE35">
        <v>3.1657837430074179E-3</v>
      </c>
      <c r="AF35">
        <v>3.1657837430074179E-3</v>
      </c>
      <c r="AG35">
        <v>3.1657837430074179E-3</v>
      </c>
      <c r="AH35">
        <v>3.1657837430074179E-3</v>
      </c>
      <c r="AI35">
        <v>3.1657837430074179E-3</v>
      </c>
      <c r="AJ35">
        <v>3.1657837430074179E-3</v>
      </c>
      <c r="AK35">
        <v>3.1657837430074179E-3</v>
      </c>
      <c r="AL35">
        <v>3.1657837430074179E-3</v>
      </c>
      <c r="AM35">
        <v>3.1657837430074179E-3</v>
      </c>
      <c r="AN35">
        <v>3.1657837430074179E-3</v>
      </c>
      <c r="AO35">
        <v>3.1657837430074179E-3</v>
      </c>
      <c r="AP35">
        <v>3.1657837430074179E-3</v>
      </c>
      <c r="AQ35">
        <v>3.1657837430074179E-3</v>
      </c>
      <c r="AR35">
        <v>3.1657837430074179E-3</v>
      </c>
      <c r="AS35">
        <v>3.1657837430074179E-3</v>
      </c>
      <c r="AT35">
        <v>3.1657837430074179E-3</v>
      </c>
      <c r="AU35">
        <v>3.1657837430074179E-3</v>
      </c>
      <c r="AV35">
        <v>3.1657837430074179E-3</v>
      </c>
      <c r="AW35">
        <v>3.1657837430074179E-3</v>
      </c>
      <c r="AX35">
        <v>3.1657837430074179E-3</v>
      </c>
      <c r="AY35">
        <v>3.1657837430074179E-3</v>
      </c>
      <c r="AZ35">
        <v>3.1657837430074179E-3</v>
      </c>
      <c r="BA35">
        <v>3.1657837430074179E-3</v>
      </c>
      <c r="BB35">
        <v>3.1657837430074179E-3</v>
      </c>
      <c r="BC35">
        <v>3.1657837430074179E-3</v>
      </c>
      <c r="BD35">
        <v>3.1657837430074179E-3</v>
      </c>
      <c r="BE35">
        <v>3.1657837430074179E-3</v>
      </c>
      <c r="BF35">
        <v>3.1657837430074179E-3</v>
      </c>
      <c r="BG35">
        <v>3.1657837430074179E-3</v>
      </c>
      <c r="BH35">
        <v>3.1657837430074179E-3</v>
      </c>
      <c r="BI35">
        <v>3.1657837430074179E-3</v>
      </c>
      <c r="BJ35">
        <v>3.1657837430074179E-3</v>
      </c>
      <c r="BK35">
        <v>3.1657837430074179E-3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1259</v>
      </c>
      <c r="B36">
        <v>593.91999409308767</v>
      </c>
      <c r="C36">
        <v>3.2588253446489243E-3</v>
      </c>
      <c r="D36">
        <v>30</v>
      </c>
      <c r="E36">
        <v>659.5</v>
      </c>
      <c r="F36">
        <v>-599.5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3.2588253446489243E-3</v>
      </c>
      <c r="R36">
        <v>3.2588253446489243E-3</v>
      </c>
      <c r="S36">
        <v>3.2588253446489243E-3</v>
      </c>
      <c r="T36">
        <v>3.2588253446489243E-3</v>
      </c>
      <c r="U36">
        <v>3.2588253446489243E-3</v>
      </c>
      <c r="V36">
        <v>3.2588253446489243E-3</v>
      </c>
      <c r="W36">
        <v>3.2588253446489243E-3</v>
      </c>
      <c r="X36">
        <v>3.2588253446489243E-3</v>
      </c>
      <c r="Y36">
        <v>3.2588253446489243E-3</v>
      </c>
      <c r="Z36">
        <v>3.2588253446489243E-3</v>
      </c>
      <c r="AA36">
        <v>3.2588253446489243E-3</v>
      </c>
      <c r="AB36">
        <v>3.2588253446489243E-3</v>
      </c>
      <c r="AC36">
        <v>3.2588253446489243E-3</v>
      </c>
      <c r="AD36">
        <v>3.2588253446489243E-3</v>
      </c>
      <c r="AE36">
        <v>3.2588253446489243E-3</v>
      </c>
      <c r="AF36">
        <v>3.2588253446489243E-3</v>
      </c>
      <c r="AG36">
        <v>3.2588253446489243E-3</v>
      </c>
      <c r="AH36">
        <v>3.2588253446489243E-3</v>
      </c>
      <c r="AI36">
        <v>3.2588253446489243E-3</v>
      </c>
      <c r="AJ36">
        <v>3.2588253446489243E-3</v>
      </c>
      <c r="AK36">
        <v>3.2588253446489243E-3</v>
      </c>
      <c r="AL36">
        <v>3.2588253446489243E-3</v>
      </c>
      <c r="AM36">
        <v>3.2588253446489243E-3</v>
      </c>
      <c r="AN36">
        <v>3.2588253446489243E-3</v>
      </c>
      <c r="AO36">
        <v>3.2588253446489243E-3</v>
      </c>
      <c r="AP36">
        <v>3.2588253446489243E-3</v>
      </c>
      <c r="AQ36">
        <v>3.2588253446489243E-3</v>
      </c>
      <c r="AR36">
        <v>3.2588253446489243E-3</v>
      </c>
      <c r="AS36">
        <v>3.2588253446489243E-3</v>
      </c>
      <c r="AT36">
        <v>3.2588253446489243E-3</v>
      </c>
      <c r="AU36">
        <v>3.2588253446489243E-3</v>
      </c>
      <c r="AV36">
        <v>3.2588253446489243E-3</v>
      </c>
      <c r="AW36">
        <v>3.2588253446489243E-3</v>
      </c>
      <c r="AX36">
        <v>3.2588253446489243E-3</v>
      </c>
      <c r="AY36">
        <v>3.2588253446489243E-3</v>
      </c>
      <c r="AZ36">
        <v>3.2588253446489243E-3</v>
      </c>
      <c r="BA36">
        <v>3.2588253446489243E-3</v>
      </c>
      <c r="BB36">
        <v>3.2588253446489243E-3</v>
      </c>
      <c r="BC36">
        <v>3.2588253446489243E-3</v>
      </c>
      <c r="BD36">
        <v>3.2588253446489243E-3</v>
      </c>
      <c r="BE36">
        <v>3.2588253446489243E-3</v>
      </c>
      <c r="BF36">
        <v>3.2588253446489243E-3</v>
      </c>
      <c r="BG36">
        <v>3.2588253446489243E-3</v>
      </c>
      <c r="BH36">
        <v>3.2588253446489243E-3</v>
      </c>
      <c r="BI36">
        <v>3.2588253446489243E-3</v>
      </c>
      <c r="BJ36">
        <v>3.2588253446489243E-3</v>
      </c>
      <c r="BK36">
        <v>3.2588253446489243E-3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1254</v>
      </c>
      <c r="B37">
        <v>590.19386028145425</v>
      </c>
      <c r="C37">
        <v>3.2383801341430104E-3</v>
      </c>
      <c r="D37">
        <v>20</v>
      </c>
      <c r="E37">
        <v>647</v>
      </c>
      <c r="F37">
        <v>-607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3.2383801341430104E-3</v>
      </c>
      <c r="R37">
        <v>3.2383801341430104E-3</v>
      </c>
      <c r="S37">
        <v>3.2383801341430104E-3</v>
      </c>
      <c r="T37">
        <v>3.2383801341430104E-3</v>
      </c>
      <c r="U37">
        <v>3.2383801341430104E-3</v>
      </c>
      <c r="V37">
        <v>3.2383801341430104E-3</v>
      </c>
      <c r="W37">
        <v>3.2383801341430104E-3</v>
      </c>
      <c r="X37">
        <v>3.2383801341430104E-3</v>
      </c>
      <c r="Y37">
        <v>3.2383801341430104E-3</v>
      </c>
      <c r="Z37">
        <v>3.2383801341430104E-3</v>
      </c>
      <c r="AA37">
        <v>3.2383801341430104E-3</v>
      </c>
      <c r="AB37">
        <v>3.2383801341430104E-3</v>
      </c>
      <c r="AC37">
        <v>3.2383801341430104E-3</v>
      </c>
      <c r="AD37">
        <v>3.2383801341430104E-3</v>
      </c>
      <c r="AE37">
        <v>3.2383801341430104E-3</v>
      </c>
      <c r="AF37">
        <v>3.2383801341430104E-3</v>
      </c>
      <c r="AG37">
        <v>3.2383801341430104E-3</v>
      </c>
      <c r="AH37">
        <v>3.2383801341430104E-3</v>
      </c>
      <c r="AI37">
        <v>3.2383801341430104E-3</v>
      </c>
      <c r="AJ37">
        <v>3.2383801341430104E-3</v>
      </c>
      <c r="AK37">
        <v>3.2383801341430104E-3</v>
      </c>
      <c r="AL37">
        <v>3.2383801341430104E-3</v>
      </c>
      <c r="AM37">
        <v>3.2383801341430104E-3</v>
      </c>
      <c r="AN37">
        <v>3.2383801341430104E-3</v>
      </c>
      <c r="AO37">
        <v>3.2383801341430104E-3</v>
      </c>
      <c r="AP37">
        <v>3.2383801341430104E-3</v>
      </c>
      <c r="AQ37">
        <v>3.2383801341430104E-3</v>
      </c>
      <c r="AR37">
        <v>3.2383801341430104E-3</v>
      </c>
      <c r="AS37">
        <v>3.2383801341430104E-3</v>
      </c>
      <c r="AT37">
        <v>3.2383801341430104E-3</v>
      </c>
      <c r="AU37">
        <v>3.2383801341430104E-3</v>
      </c>
      <c r="AV37">
        <v>3.2383801341430104E-3</v>
      </c>
      <c r="AW37">
        <v>3.2383801341430104E-3</v>
      </c>
      <c r="AX37">
        <v>3.2383801341430104E-3</v>
      </c>
      <c r="AY37">
        <v>3.2383801341430104E-3</v>
      </c>
      <c r="AZ37">
        <v>3.2383801341430104E-3</v>
      </c>
      <c r="BA37">
        <v>3.2383801341430104E-3</v>
      </c>
      <c r="BB37">
        <v>3.2383801341430104E-3</v>
      </c>
      <c r="BC37">
        <v>3.2383801341430104E-3</v>
      </c>
      <c r="BD37">
        <v>3.2383801341430104E-3</v>
      </c>
      <c r="BE37">
        <v>3.2383801341430104E-3</v>
      </c>
      <c r="BF37">
        <v>3.2383801341430104E-3</v>
      </c>
      <c r="BG37">
        <v>3.2383801341430104E-3</v>
      </c>
      <c r="BH37">
        <v>3.2383801341430104E-3</v>
      </c>
      <c r="BI37">
        <v>3.2383801341430104E-3</v>
      </c>
      <c r="BJ37">
        <v>3.2383801341430104E-3</v>
      </c>
      <c r="BK37">
        <v>3.2383801341430104E-3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1261</v>
      </c>
      <c r="B38">
        <v>426.56223703036261</v>
      </c>
      <c r="C38">
        <v>2.3405371816575221E-3</v>
      </c>
      <c r="D38">
        <v>10</v>
      </c>
      <c r="E38">
        <v>640.5</v>
      </c>
      <c r="F38">
        <v>-620.5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2.3405371816575221E-3</v>
      </c>
      <c r="Q38">
        <v>2.3405371816575221E-3</v>
      </c>
      <c r="R38">
        <v>2.3405371816575221E-3</v>
      </c>
      <c r="S38">
        <v>2.3405371816575221E-3</v>
      </c>
      <c r="T38">
        <v>2.3405371816575221E-3</v>
      </c>
      <c r="U38">
        <v>2.3405371816575221E-3</v>
      </c>
      <c r="V38">
        <v>2.3405371816575221E-3</v>
      </c>
      <c r="W38">
        <v>2.3405371816575221E-3</v>
      </c>
      <c r="X38">
        <v>2.3405371816575221E-3</v>
      </c>
      <c r="Y38">
        <v>2.3405371816575221E-3</v>
      </c>
      <c r="Z38">
        <v>2.3405371816575221E-3</v>
      </c>
      <c r="AA38">
        <v>2.3405371816575221E-3</v>
      </c>
      <c r="AB38">
        <v>2.3405371816575221E-3</v>
      </c>
      <c r="AC38">
        <v>2.3405371816575221E-3</v>
      </c>
      <c r="AD38">
        <v>2.3405371816575221E-3</v>
      </c>
      <c r="AE38">
        <v>2.3405371816575221E-3</v>
      </c>
      <c r="AF38">
        <v>2.3405371816575221E-3</v>
      </c>
      <c r="AG38">
        <v>2.3405371816575221E-3</v>
      </c>
      <c r="AH38">
        <v>2.3405371816575221E-3</v>
      </c>
      <c r="AI38">
        <v>2.3405371816575221E-3</v>
      </c>
      <c r="AJ38">
        <v>2.3405371816575221E-3</v>
      </c>
      <c r="AK38">
        <v>2.3405371816575221E-3</v>
      </c>
      <c r="AL38">
        <v>2.3405371816575221E-3</v>
      </c>
      <c r="AM38">
        <v>2.3405371816575221E-3</v>
      </c>
      <c r="AN38">
        <v>2.3405371816575221E-3</v>
      </c>
      <c r="AO38">
        <v>2.3405371816575221E-3</v>
      </c>
      <c r="AP38">
        <v>2.3405371816575221E-3</v>
      </c>
      <c r="AQ38">
        <v>2.3405371816575221E-3</v>
      </c>
      <c r="AR38">
        <v>2.3405371816575221E-3</v>
      </c>
      <c r="AS38">
        <v>2.3405371816575221E-3</v>
      </c>
      <c r="AT38">
        <v>2.3405371816575221E-3</v>
      </c>
      <c r="AU38">
        <v>2.3405371816575221E-3</v>
      </c>
      <c r="AV38">
        <v>2.3405371816575221E-3</v>
      </c>
      <c r="AW38">
        <v>2.3405371816575221E-3</v>
      </c>
      <c r="AX38">
        <v>2.3405371816575221E-3</v>
      </c>
      <c r="AY38">
        <v>2.3405371816575221E-3</v>
      </c>
      <c r="AZ38">
        <v>2.3405371816575221E-3</v>
      </c>
      <c r="BA38">
        <v>2.3405371816575221E-3</v>
      </c>
      <c r="BB38">
        <v>2.3405371816575221E-3</v>
      </c>
      <c r="BC38">
        <v>2.3405371816575221E-3</v>
      </c>
      <c r="BD38">
        <v>2.3405371816575221E-3</v>
      </c>
      <c r="BE38">
        <v>2.3405371816575221E-3</v>
      </c>
      <c r="BF38">
        <v>2.3405371816575221E-3</v>
      </c>
      <c r="BG38">
        <v>2.3405371816575221E-3</v>
      </c>
      <c r="BH38">
        <v>2.3405371816575221E-3</v>
      </c>
      <c r="BI38">
        <v>2.3405371816575221E-3</v>
      </c>
      <c r="BJ38">
        <v>2.3405371816575221E-3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1261</v>
      </c>
      <c r="B39">
        <v>445.47652604094429</v>
      </c>
      <c r="C39">
        <v>2.4443194503414038E-3</v>
      </c>
      <c r="D39">
        <v>0</v>
      </c>
      <c r="E39">
        <v>630.5</v>
      </c>
      <c r="F39">
        <v>-630.5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2.4443194503414038E-3</v>
      </c>
      <c r="Q39">
        <v>2.4443194503414038E-3</v>
      </c>
      <c r="R39">
        <v>2.4443194503414038E-3</v>
      </c>
      <c r="S39">
        <v>2.4443194503414038E-3</v>
      </c>
      <c r="T39">
        <v>2.4443194503414038E-3</v>
      </c>
      <c r="U39">
        <v>2.4443194503414038E-3</v>
      </c>
      <c r="V39">
        <v>2.4443194503414038E-3</v>
      </c>
      <c r="W39">
        <v>2.4443194503414038E-3</v>
      </c>
      <c r="X39">
        <v>2.4443194503414038E-3</v>
      </c>
      <c r="Y39">
        <v>2.4443194503414038E-3</v>
      </c>
      <c r="Z39">
        <v>2.4443194503414038E-3</v>
      </c>
      <c r="AA39">
        <v>2.4443194503414038E-3</v>
      </c>
      <c r="AB39">
        <v>2.4443194503414038E-3</v>
      </c>
      <c r="AC39">
        <v>2.4443194503414038E-3</v>
      </c>
      <c r="AD39">
        <v>2.4443194503414038E-3</v>
      </c>
      <c r="AE39">
        <v>2.4443194503414038E-3</v>
      </c>
      <c r="AF39">
        <v>2.4443194503414038E-3</v>
      </c>
      <c r="AG39">
        <v>2.4443194503414038E-3</v>
      </c>
      <c r="AH39">
        <v>2.4443194503414038E-3</v>
      </c>
      <c r="AI39">
        <v>2.4443194503414038E-3</v>
      </c>
      <c r="AJ39">
        <v>2.4443194503414038E-3</v>
      </c>
      <c r="AK39">
        <v>2.4443194503414038E-3</v>
      </c>
      <c r="AL39">
        <v>2.4443194503414038E-3</v>
      </c>
      <c r="AM39">
        <v>2.4443194503414038E-3</v>
      </c>
      <c r="AN39">
        <v>2.4443194503414038E-3</v>
      </c>
      <c r="AO39">
        <v>2.4443194503414038E-3</v>
      </c>
      <c r="AP39">
        <v>2.4443194503414038E-3</v>
      </c>
      <c r="AQ39">
        <v>2.4443194503414038E-3</v>
      </c>
      <c r="AR39">
        <v>2.4443194503414038E-3</v>
      </c>
      <c r="AS39">
        <v>2.4443194503414038E-3</v>
      </c>
      <c r="AT39">
        <v>2.4443194503414038E-3</v>
      </c>
      <c r="AU39">
        <v>2.4443194503414038E-3</v>
      </c>
      <c r="AV39">
        <v>2.4443194503414038E-3</v>
      </c>
      <c r="AW39">
        <v>2.4443194503414038E-3</v>
      </c>
      <c r="AX39">
        <v>2.4443194503414038E-3</v>
      </c>
      <c r="AY39">
        <v>2.4443194503414038E-3</v>
      </c>
      <c r="AZ39">
        <v>2.4443194503414038E-3</v>
      </c>
      <c r="BA39">
        <v>2.4443194503414038E-3</v>
      </c>
      <c r="BB39">
        <v>2.4443194503414038E-3</v>
      </c>
      <c r="BC39">
        <v>2.4443194503414038E-3</v>
      </c>
      <c r="BD39">
        <v>2.4443194503414038E-3</v>
      </c>
      <c r="BE39">
        <v>2.4443194503414038E-3</v>
      </c>
      <c r="BF39">
        <v>2.4443194503414038E-3</v>
      </c>
      <c r="BG39">
        <v>2.4443194503414038E-3</v>
      </c>
      <c r="BH39">
        <v>2.4443194503414038E-3</v>
      </c>
      <c r="BI39">
        <v>2.4443194503414038E-3</v>
      </c>
      <c r="BJ39">
        <v>2.4443194503414038E-3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1259</v>
      </c>
      <c r="B40">
        <v>564.50485225268892</v>
      </c>
      <c r="C40">
        <v>3.0974251380566035E-3</v>
      </c>
      <c r="D40">
        <v>-10</v>
      </c>
      <c r="E40">
        <v>619.5</v>
      </c>
      <c r="F40">
        <v>-639.5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3.0974251380566035E-3</v>
      </c>
      <c r="Q40">
        <v>3.0974251380566035E-3</v>
      </c>
      <c r="R40">
        <v>3.0974251380566035E-3</v>
      </c>
      <c r="S40">
        <v>3.0974251380566035E-3</v>
      </c>
      <c r="T40">
        <v>3.0974251380566035E-3</v>
      </c>
      <c r="U40">
        <v>3.0974251380566035E-3</v>
      </c>
      <c r="V40">
        <v>3.0974251380566035E-3</v>
      </c>
      <c r="W40">
        <v>3.0974251380566035E-3</v>
      </c>
      <c r="X40">
        <v>3.0974251380566035E-3</v>
      </c>
      <c r="Y40">
        <v>3.0974251380566035E-3</v>
      </c>
      <c r="Z40">
        <v>3.0974251380566035E-3</v>
      </c>
      <c r="AA40">
        <v>3.0974251380566035E-3</v>
      </c>
      <c r="AB40">
        <v>3.0974251380566035E-3</v>
      </c>
      <c r="AC40">
        <v>3.0974251380566035E-3</v>
      </c>
      <c r="AD40">
        <v>3.0974251380566035E-3</v>
      </c>
      <c r="AE40">
        <v>3.0974251380566035E-3</v>
      </c>
      <c r="AF40">
        <v>3.0974251380566035E-3</v>
      </c>
      <c r="AG40">
        <v>3.0974251380566035E-3</v>
      </c>
      <c r="AH40">
        <v>3.0974251380566035E-3</v>
      </c>
      <c r="AI40">
        <v>3.0974251380566035E-3</v>
      </c>
      <c r="AJ40">
        <v>3.0974251380566035E-3</v>
      </c>
      <c r="AK40">
        <v>3.0974251380566035E-3</v>
      </c>
      <c r="AL40">
        <v>3.0974251380566035E-3</v>
      </c>
      <c r="AM40">
        <v>3.0974251380566035E-3</v>
      </c>
      <c r="AN40">
        <v>3.0974251380566035E-3</v>
      </c>
      <c r="AO40">
        <v>3.0974251380566035E-3</v>
      </c>
      <c r="AP40">
        <v>3.0974251380566035E-3</v>
      </c>
      <c r="AQ40">
        <v>3.0974251380566035E-3</v>
      </c>
      <c r="AR40">
        <v>3.0974251380566035E-3</v>
      </c>
      <c r="AS40">
        <v>3.0974251380566035E-3</v>
      </c>
      <c r="AT40">
        <v>3.0974251380566035E-3</v>
      </c>
      <c r="AU40">
        <v>3.0974251380566035E-3</v>
      </c>
      <c r="AV40">
        <v>3.0974251380566035E-3</v>
      </c>
      <c r="AW40">
        <v>3.0974251380566035E-3</v>
      </c>
      <c r="AX40">
        <v>3.0974251380566035E-3</v>
      </c>
      <c r="AY40">
        <v>3.0974251380566035E-3</v>
      </c>
      <c r="AZ40">
        <v>3.0974251380566035E-3</v>
      </c>
      <c r="BA40">
        <v>3.0974251380566035E-3</v>
      </c>
      <c r="BB40">
        <v>3.0974251380566035E-3</v>
      </c>
      <c r="BC40">
        <v>3.0974251380566035E-3</v>
      </c>
      <c r="BD40">
        <v>3.0974251380566035E-3</v>
      </c>
      <c r="BE40">
        <v>3.0974251380566035E-3</v>
      </c>
      <c r="BF40">
        <v>3.0974251380566035E-3</v>
      </c>
      <c r="BG40">
        <v>3.0974251380566035E-3</v>
      </c>
      <c r="BH40">
        <v>3.0974251380566035E-3</v>
      </c>
      <c r="BI40">
        <v>3.0974251380566035E-3</v>
      </c>
      <c r="BJ40">
        <v>3.0974251380566035E-3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1259</v>
      </c>
      <c r="B41">
        <v>540.67683723536811</v>
      </c>
      <c r="C41">
        <v>2.9666813678124421E-3</v>
      </c>
      <c r="D41">
        <v>-20</v>
      </c>
      <c r="E41">
        <v>609.5</v>
      </c>
      <c r="F41">
        <v>-649.5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2.9666813678124421E-3</v>
      </c>
      <c r="P41">
        <v>2.9666813678124421E-3</v>
      </c>
      <c r="Q41">
        <v>2.9666813678124421E-3</v>
      </c>
      <c r="R41">
        <v>2.9666813678124421E-3</v>
      </c>
      <c r="S41">
        <v>2.9666813678124421E-3</v>
      </c>
      <c r="T41">
        <v>2.9666813678124421E-3</v>
      </c>
      <c r="U41">
        <v>2.9666813678124421E-3</v>
      </c>
      <c r="V41">
        <v>2.9666813678124421E-3</v>
      </c>
      <c r="W41">
        <v>2.9666813678124421E-3</v>
      </c>
      <c r="X41">
        <v>2.9666813678124421E-3</v>
      </c>
      <c r="Y41">
        <v>2.9666813678124421E-3</v>
      </c>
      <c r="Z41">
        <v>2.9666813678124421E-3</v>
      </c>
      <c r="AA41">
        <v>2.9666813678124421E-3</v>
      </c>
      <c r="AB41">
        <v>2.9666813678124421E-3</v>
      </c>
      <c r="AC41">
        <v>2.9666813678124421E-3</v>
      </c>
      <c r="AD41">
        <v>2.9666813678124421E-3</v>
      </c>
      <c r="AE41">
        <v>2.9666813678124421E-3</v>
      </c>
      <c r="AF41">
        <v>2.9666813678124421E-3</v>
      </c>
      <c r="AG41">
        <v>2.9666813678124421E-3</v>
      </c>
      <c r="AH41">
        <v>2.9666813678124421E-3</v>
      </c>
      <c r="AI41">
        <v>2.9666813678124421E-3</v>
      </c>
      <c r="AJ41">
        <v>2.9666813678124421E-3</v>
      </c>
      <c r="AK41">
        <v>2.9666813678124421E-3</v>
      </c>
      <c r="AL41">
        <v>2.9666813678124421E-3</v>
      </c>
      <c r="AM41">
        <v>2.9666813678124421E-3</v>
      </c>
      <c r="AN41">
        <v>2.9666813678124421E-3</v>
      </c>
      <c r="AO41">
        <v>2.9666813678124421E-3</v>
      </c>
      <c r="AP41">
        <v>2.9666813678124421E-3</v>
      </c>
      <c r="AQ41">
        <v>2.9666813678124421E-3</v>
      </c>
      <c r="AR41">
        <v>2.9666813678124421E-3</v>
      </c>
      <c r="AS41">
        <v>2.9666813678124421E-3</v>
      </c>
      <c r="AT41">
        <v>2.9666813678124421E-3</v>
      </c>
      <c r="AU41">
        <v>2.9666813678124421E-3</v>
      </c>
      <c r="AV41">
        <v>2.9666813678124421E-3</v>
      </c>
      <c r="AW41">
        <v>2.9666813678124421E-3</v>
      </c>
      <c r="AX41">
        <v>2.9666813678124421E-3</v>
      </c>
      <c r="AY41">
        <v>2.9666813678124421E-3</v>
      </c>
      <c r="AZ41">
        <v>2.9666813678124421E-3</v>
      </c>
      <c r="BA41">
        <v>2.9666813678124421E-3</v>
      </c>
      <c r="BB41">
        <v>2.9666813678124421E-3</v>
      </c>
      <c r="BC41">
        <v>2.9666813678124421E-3</v>
      </c>
      <c r="BD41">
        <v>2.9666813678124421E-3</v>
      </c>
      <c r="BE41">
        <v>2.9666813678124421E-3</v>
      </c>
      <c r="BF41">
        <v>2.9666813678124421E-3</v>
      </c>
      <c r="BG41">
        <v>2.9666813678124421E-3</v>
      </c>
      <c r="BH41">
        <v>2.9666813678124421E-3</v>
      </c>
      <c r="BI41">
        <v>2.9666813678124421E-3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1259</v>
      </c>
      <c r="B42">
        <v>573.85576404084145</v>
      </c>
      <c r="C42">
        <v>3.1487333759234559E-3</v>
      </c>
      <c r="D42">
        <v>-30</v>
      </c>
      <c r="E42">
        <v>599.5</v>
      </c>
      <c r="F42">
        <v>-659.5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3.1487333759234559E-3</v>
      </c>
      <c r="P42">
        <v>3.1487333759234559E-3</v>
      </c>
      <c r="Q42">
        <v>3.1487333759234559E-3</v>
      </c>
      <c r="R42">
        <v>3.1487333759234559E-3</v>
      </c>
      <c r="S42">
        <v>3.1487333759234559E-3</v>
      </c>
      <c r="T42">
        <v>3.1487333759234559E-3</v>
      </c>
      <c r="U42">
        <v>3.1487333759234559E-3</v>
      </c>
      <c r="V42">
        <v>3.1487333759234559E-3</v>
      </c>
      <c r="W42">
        <v>3.1487333759234559E-3</v>
      </c>
      <c r="X42">
        <v>3.1487333759234559E-3</v>
      </c>
      <c r="Y42">
        <v>3.1487333759234559E-3</v>
      </c>
      <c r="Z42">
        <v>3.1487333759234559E-3</v>
      </c>
      <c r="AA42">
        <v>3.1487333759234559E-3</v>
      </c>
      <c r="AB42">
        <v>3.1487333759234559E-3</v>
      </c>
      <c r="AC42">
        <v>3.1487333759234559E-3</v>
      </c>
      <c r="AD42">
        <v>3.1487333759234559E-3</v>
      </c>
      <c r="AE42">
        <v>3.1487333759234559E-3</v>
      </c>
      <c r="AF42">
        <v>3.1487333759234559E-3</v>
      </c>
      <c r="AG42">
        <v>3.1487333759234559E-3</v>
      </c>
      <c r="AH42">
        <v>3.1487333759234559E-3</v>
      </c>
      <c r="AI42">
        <v>3.1487333759234559E-3</v>
      </c>
      <c r="AJ42">
        <v>3.1487333759234559E-3</v>
      </c>
      <c r="AK42">
        <v>3.1487333759234559E-3</v>
      </c>
      <c r="AL42">
        <v>3.1487333759234559E-3</v>
      </c>
      <c r="AM42">
        <v>3.1487333759234559E-3</v>
      </c>
      <c r="AN42">
        <v>3.1487333759234559E-3</v>
      </c>
      <c r="AO42">
        <v>3.1487333759234559E-3</v>
      </c>
      <c r="AP42">
        <v>3.1487333759234559E-3</v>
      </c>
      <c r="AQ42">
        <v>3.1487333759234559E-3</v>
      </c>
      <c r="AR42">
        <v>3.1487333759234559E-3</v>
      </c>
      <c r="AS42">
        <v>3.1487333759234559E-3</v>
      </c>
      <c r="AT42">
        <v>3.1487333759234559E-3</v>
      </c>
      <c r="AU42">
        <v>3.1487333759234559E-3</v>
      </c>
      <c r="AV42">
        <v>3.1487333759234559E-3</v>
      </c>
      <c r="AW42">
        <v>3.1487333759234559E-3</v>
      </c>
      <c r="AX42">
        <v>3.1487333759234559E-3</v>
      </c>
      <c r="AY42">
        <v>3.1487333759234559E-3</v>
      </c>
      <c r="AZ42">
        <v>3.1487333759234559E-3</v>
      </c>
      <c r="BA42">
        <v>3.1487333759234559E-3</v>
      </c>
      <c r="BB42">
        <v>3.1487333759234559E-3</v>
      </c>
      <c r="BC42">
        <v>3.1487333759234559E-3</v>
      </c>
      <c r="BD42">
        <v>3.1487333759234559E-3</v>
      </c>
      <c r="BE42">
        <v>3.1487333759234559E-3</v>
      </c>
      <c r="BF42">
        <v>3.1487333759234559E-3</v>
      </c>
      <c r="BG42">
        <v>3.1487333759234559E-3</v>
      </c>
      <c r="BH42">
        <v>3.1487333759234559E-3</v>
      </c>
      <c r="BI42">
        <v>3.1487333759234559E-3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1259</v>
      </c>
      <c r="B43">
        <v>570.66503709175345</v>
      </c>
      <c r="C43">
        <v>3.1312259305554648E-3</v>
      </c>
      <c r="D43">
        <v>-40</v>
      </c>
      <c r="E43">
        <v>589.5</v>
      </c>
      <c r="F43">
        <v>-669.5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3.1312259305554648E-3</v>
      </c>
      <c r="O43">
        <v>3.1312259305554648E-3</v>
      </c>
      <c r="P43">
        <v>3.1312259305554648E-3</v>
      </c>
      <c r="Q43">
        <v>3.1312259305554648E-3</v>
      </c>
      <c r="R43">
        <v>3.1312259305554648E-3</v>
      </c>
      <c r="S43">
        <v>3.1312259305554648E-3</v>
      </c>
      <c r="T43">
        <v>3.1312259305554648E-3</v>
      </c>
      <c r="U43">
        <v>3.1312259305554648E-3</v>
      </c>
      <c r="V43">
        <v>3.1312259305554648E-3</v>
      </c>
      <c r="W43">
        <v>3.1312259305554648E-3</v>
      </c>
      <c r="X43">
        <v>3.1312259305554648E-3</v>
      </c>
      <c r="Y43">
        <v>3.1312259305554648E-3</v>
      </c>
      <c r="Z43">
        <v>3.1312259305554648E-3</v>
      </c>
      <c r="AA43">
        <v>3.1312259305554648E-3</v>
      </c>
      <c r="AB43">
        <v>3.1312259305554648E-3</v>
      </c>
      <c r="AC43">
        <v>3.1312259305554648E-3</v>
      </c>
      <c r="AD43">
        <v>3.1312259305554648E-3</v>
      </c>
      <c r="AE43">
        <v>3.1312259305554648E-3</v>
      </c>
      <c r="AF43">
        <v>3.1312259305554648E-3</v>
      </c>
      <c r="AG43">
        <v>3.1312259305554648E-3</v>
      </c>
      <c r="AH43">
        <v>3.1312259305554648E-3</v>
      </c>
      <c r="AI43">
        <v>3.1312259305554648E-3</v>
      </c>
      <c r="AJ43">
        <v>3.1312259305554648E-3</v>
      </c>
      <c r="AK43">
        <v>3.1312259305554648E-3</v>
      </c>
      <c r="AL43">
        <v>3.1312259305554648E-3</v>
      </c>
      <c r="AM43">
        <v>3.1312259305554648E-3</v>
      </c>
      <c r="AN43">
        <v>3.1312259305554648E-3</v>
      </c>
      <c r="AO43">
        <v>3.1312259305554648E-3</v>
      </c>
      <c r="AP43">
        <v>3.1312259305554648E-3</v>
      </c>
      <c r="AQ43">
        <v>3.1312259305554648E-3</v>
      </c>
      <c r="AR43">
        <v>3.1312259305554648E-3</v>
      </c>
      <c r="AS43">
        <v>3.1312259305554648E-3</v>
      </c>
      <c r="AT43">
        <v>3.1312259305554648E-3</v>
      </c>
      <c r="AU43">
        <v>3.1312259305554648E-3</v>
      </c>
      <c r="AV43">
        <v>3.1312259305554648E-3</v>
      </c>
      <c r="AW43">
        <v>3.1312259305554648E-3</v>
      </c>
      <c r="AX43">
        <v>3.1312259305554648E-3</v>
      </c>
      <c r="AY43">
        <v>3.1312259305554648E-3</v>
      </c>
      <c r="AZ43">
        <v>3.1312259305554648E-3</v>
      </c>
      <c r="BA43">
        <v>3.1312259305554648E-3</v>
      </c>
      <c r="BB43">
        <v>3.1312259305554648E-3</v>
      </c>
      <c r="BC43">
        <v>3.1312259305554648E-3</v>
      </c>
      <c r="BD43">
        <v>3.1312259305554648E-3</v>
      </c>
      <c r="BE43">
        <v>3.1312259305554648E-3</v>
      </c>
      <c r="BF43">
        <v>3.1312259305554648E-3</v>
      </c>
      <c r="BG43">
        <v>3.1312259305554648E-3</v>
      </c>
      <c r="BH43">
        <v>3.1312259305554648E-3</v>
      </c>
      <c r="BI43">
        <v>3.1312259305554648E-3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1259</v>
      </c>
      <c r="B44">
        <v>578.88163210988216</v>
      </c>
      <c r="C44">
        <v>3.1763101983997922E-3</v>
      </c>
      <c r="D44">
        <v>-30</v>
      </c>
      <c r="E44">
        <v>599.5</v>
      </c>
      <c r="F44">
        <v>-659.5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3.1763101983997922E-3</v>
      </c>
      <c r="P44">
        <v>3.1763101983997922E-3</v>
      </c>
      <c r="Q44">
        <v>3.1763101983997922E-3</v>
      </c>
      <c r="R44">
        <v>3.1763101983997922E-3</v>
      </c>
      <c r="S44">
        <v>3.1763101983997922E-3</v>
      </c>
      <c r="T44">
        <v>3.1763101983997922E-3</v>
      </c>
      <c r="U44">
        <v>3.1763101983997922E-3</v>
      </c>
      <c r="V44">
        <v>3.1763101983997922E-3</v>
      </c>
      <c r="W44">
        <v>3.1763101983997922E-3</v>
      </c>
      <c r="X44">
        <v>3.1763101983997922E-3</v>
      </c>
      <c r="Y44">
        <v>3.1763101983997922E-3</v>
      </c>
      <c r="Z44">
        <v>3.1763101983997922E-3</v>
      </c>
      <c r="AA44">
        <v>3.1763101983997922E-3</v>
      </c>
      <c r="AB44">
        <v>3.1763101983997922E-3</v>
      </c>
      <c r="AC44">
        <v>3.1763101983997922E-3</v>
      </c>
      <c r="AD44">
        <v>3.1763101983997922E-3</v>
      </c>
      <c r="AE44">
        <v>3.1763101983997922E-3</v>
      </c>
      <c r="AF44">
        <v>3.1763101983997922E-3</v>
      </c>
      <c r="AG44">
        <v>3.1763101983997922E-3</v>
      </c>
      <c r="AH44">
        <v>3.1763101983997922E-3</v>
      </c>
      <c r="AI44">
        <v>3.1763101983997922E-3</v>
      </c>
      <c r="AJ44">
        <v>3.1763101983997922E-3</v>
      </c>
      <c r="AK44">
        <v>3.1763101983997922E-3</v>
      </c>
      <c r="AL44">
        <v>3.1763101983997922E-3</v>
      </c>
      <c r="AM44">
        <v>3.1763101983997922E-3</v>
      </c>
      <c r="AN44">
        <v>3.1763101983997922E-3</v>
      </c>
      <c r="AO44">
        <v>3.1763101983997922E-3</v>
      </c>
      <c r="AP44">
        <v>3.1763101983997922E-3</v>
      </c>
      <c r="AQ44">
        <v>3.1763101983997922E-3</v>
      </c>
      <c r="AR44">
        <v>3.1763101983997922E-3</v>
      </c>
      <c r="AS44">
        <v>3.1763101983997922E-3</v>
      </c>
      <c r="AT44">
        <v>3.1763101983997922E-3</v>
      </c>
      <c r="AU44">
        <v>3.1763101983997922E-3</v>
      </c>
      <c r="AV44">
        <v>3.1763101983997922E-3</v>
      </c>
      <c r="AW44">
        <v>3.1763101983997922E-3</v>
      </c>
      <c r="AX44">
        <v>3.1763101983997922E-3</v>
      </c>
      <c r="AY44">
        <v>3.1763101983997922E-3</v>
      </c>
      <c r="AZ44">
        <v>3.1763101983997922E-3</v>
      </c>
      <c r="BA44">
        <v>3.1763101983997922E-3</v>
      </c>
      <c r="BB44">
        <v>3.1763101983997922E-3</v>
      </c>
      <c r="BC44">
        <v>3.1763101983997922E-3</v>
      </c>
      <c r="BD44">
        <v>3.1763101983997922E-3</v>
      </c>
      <c r="BE44">
        <v>3.1763101983997922E-3</v>
      </c>
      <c r="BF44">
        <v>3.1763101983997922E-3</v>
      </c>
      <c r="BG44">
        <v>3.1763101983997922E-3</v>
      </c>
      <c r="BH44">
        <v>3.1763101983997922E-3</v>
      </c>
      <c r="BI44">
        <v>3.1763101983997922E-3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1259</v>
      </c>
      <c r="B45">
        <v>607.64660772160437</v>
      </c>
      <c r="C45">
        <v>3.3341429578522316E-3</v>
      </c>
      <c r="D45">
        <v>-20</v>
      </c>
      <c r="E45">
        <v>609.5</v>
      </c>
      <c r="F45">
        <v>-649.5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3.3341429578522316E-3</v>
      </c>
      <c r="P45">
        <v>3.3341429578522316E-3</v>
      </c>
      <c r="Q45">
        <v>3.3341429578522316E-3</v>
      </c>
      <c r="R45">
        <v>3.3341429578522316E-3</v>
      </c>
      <c r="S45">
        <v>3.3341429578522316E-3</v>
      </c>
      <c r="T45">
        <v>3.3341429578522316E-3</v>
      </c>
      <c r="U45">
        <v>3.3341429578522316E-3</v>
      </c>
      <c r="V45">
        <v>3.3341429578522316E-3</v>
      </c>
      <c r="W45">
        <v>3.3341429578522316E-3</v>
      </c>
      <c r="X45">
        <v>3.3341429578522316E-3</v>
      </c>
      <c r="Y45">
        <v>3.3341429578522316E-3</v>
      </c>
      <c r="Z45">
        <v>3.3341429578522316E-3</v>
      </c>
      <c r="AA45">
        <v>3.3341429578522316E-3</v>
      </c>
      <c r="AB45">
        <v>3.3341429578522316E-3</v>
      </c>
      <c r="AC45">
        <v>3.3341429578522316E-3</v>
      </c>
      <c r="AD45">
        <v>3.3341429578522316E-3</v>
      </c>
      <c r="AE45">
        <v>3.3341429578522316E-3</v>
      </c>
      <c r="AF45">
        <v>3.3341429578522316E-3</v>
      </c>
      <c r="AG45">
        <v>3.3341429578522316E-3</v>
      </c>
      <c r="AH45">
        <v>3.3341429578522316E-3</v>
      </c>
      <c r="AI45">
        <v>3.3341429578522316E-3</v>
      </c>
      <c r="AJ45">
        <v>3.3341429578522316E-3</v>
      </c>
      <c r="AK45">
        <v>3.3341429578522316E-3</v>
      </c>
      <c r="AL45">
        <v>3.3341429578522316E-3</v>
      </c>
      <c r="AM45">
        <v>3.3341429578522316E-3</v>
      </c>
      <c r="AN45">
        <v>3.3341429578522316E-3</v>
      </c>
      <c r="AO45">
        <v>3.3341429578522316E-3</v>
      </c>
      <c r="AP45">
        <v>3.3341429578522316E-3</v>
      </c>
      <c r="AQ45">
        <v>3.3341429578522316E-3</v>
      </c>
      <c r="AR45">
        <v>3.3341429578522316E-3</v>
      </c>
      <c r="AS45">
        <v>3.3341429578522316E-3</v>
      </c>
      <c r="AT45">
        <v>3.3341429578522316E-3</v>
      </c>
      <c r="AU45">
        <v>3.3341429578522316E-3</v>
      </c>
      <c r="AV45">
        <v>3.3341429578522316E-3</v>
      </c>
      <c r="AW45">
        <v>3.3341429578522316E-3</v>
      </c>
      <c r="AX45">
        <v>3.3341429578522316E-3</v>
      </c>
      <c r="AY45">
        <v>3.3341429578522316E-3</v>
      </c>
      <c r="AZ45">
        <v>3.3341429578522316E-3</v>
      </c>
      <c r="BA45">
        <v>3.3341429578522316E-3</v>
      </c>
      <c r="BB45">
        <v>3.3341429578522316E-3</v>
      </c>
      <c r="BC45">
        <v>3.3341429578522316E-3</v>
      </c>
      <c r="BD45">
        <v>3.3341429578522316E-3</v>
      </c>
      <c r="BE45">
        <v>3.3341429578522316E-3</v>
      </c>
      <c r="BF45">
        <v>3.3341429578522316E-3</v>
      </c>
      <c r="BG45">
        <v>3.3341429578522316E-3</v>
      </c>
      <c r="BH45">
        <v>3.3341429578522316E-3</v>
      </c>
      <c r="BI45">
        <v>3.3341429578522316E-3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1259</v>
      </c>
      <c r="B46">
        <v>579.87244323490711</v>
      </c>
      <c r="C46">
        <v>3.1817467562495101E-3</v>
      </c>
      <c r="D46">
        <v>-10</v>
      </c>
      <c r="E46">
        <v>619.5</v>
      </c>
      <c r="F46">
        <v>-639.5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3.1817467562495101E-3</v>
      </c>
      <c r="Q46">
        <v>3.1817467562495101E-3</v>
      </c>
      <c r="R46">
        <v>3.1817467562495101E-3</v>
      </c>
      <c r="S46">
        <v>3.1817467562495101E-3</v>
      </c>
      <c r="T46">
        <v>3.1817467562495101E-3</v>
      </c>
      <c r="U46">
        <v>3.1817467562495101E-3</v>
      </c>
      <c r="V46">
        <v>3.1817467562495101E-3</v>
      </c>
      <c r="W46">
        <v>3.1817467562495101E-3</v>
      </c>
      <c r="X46">
        <v>3.1817467562495101E-3</v>
      </c>
      <c r="Y46">
        <v>3.1817467562495101E-3</v>
      </c>
      <c r="Z46">
        <v>3.1817467562495101E-3</v>
      </c>
      <c r="AA46">
        <v>3.1817467562495101E-3</v>
      </c>
      <c r="AB46">
        <v>3.1817467562495101E-3</v>
      </c>
      <c r="AC46">
        <v>3.1817467562495101E-3</v>
      </c>
      <c r="AD46">
        <v>3.1817467562495101E-3</v>
      </c>
      <c r="AE46">
        <v>3.1817467562495101E-3</v>
      </c>
      <c r="AF46">
        <v>3.1817467562495101E-3</v>
      </c>
      <c r="AG46">
        <v>3.1817467562495101E-3</v>
      </c>
      <c r="AH46">
        <v>3.1817467562495101E-3</v>
      </c>
      <c r="AI46">
        <v>3.1817467562495101E-3</v>
      </c>
      <c r="AJ46">
        <v>3.1817467562495101E-3</v>
      </c>
      <c r="AK46">
        <v>3.1817467562495101E-3</v>
      </c>
      <c r="AL46">
        <v>3.1817467562495101E-3</v>
      </c>
      <c r="AM46">
        <v>3.1817467562495101E-3</v>
      </c>
      <c r="AN46">
        <v>3.1817467562495101E-3</v>
      </c>
      <c r="AO46">
        <v>3.1817467562495101E-3</v>
      </c>
      <c r="AP46">
        <v>3.1817467562495101E-3</v>
      </c>
      <c r="AQ46">
        <v>3.1817467562495101E-3</v>
      </c>
      <c r="AR46">
        <v>3.1817467562495101E-3</v>
      </c>
      <c r="AS46">
        <v>3.1817467562495101E-3</v>
      </c>
      <c r="AT46">
        <v>3.1817467562495101E-3</v>
      </c>
      <c r="AU46">
        <v>3.1817467562495101E-3</v>
      </c>
      <c r="AV46">
        <v>3.1817467562495101E-3</v>
      </c>
      <c r="AW46">
        <v>3.1817467562495101E-3</v>
      </c>
      <c r="AX46">
        <v>3.1817467562495101E-3</v>
      </c>
      <c r="AY46">
        <v>3.1817467562495101E-3</v>
      </c>
      <c r="AZ46">
        <v>3.1817467562495101E-3</v>
      </c>
      <c r="BA46">
        <v>3.1817467562495101E-3</v>
      </c>
      <c r="BB46">
        <v>3.1817467562495101E-3</v>
      </c>
      <c r="BC46">
        <v>3.1817467562495101E-3</v>
      </c>
      <c r="BD46">
        <v>3.1817467562495101E-3</v>
      </c>
      <c r="BE46">
        <v>3.1817467562495101E-3</v>
      </c>
      <c r="BF46">
        <v>3.1817467562495101E-3</v>
      </c>
      <c r="BG46">
        <v>3.1817467562495101E-3</v>
      </c>
      <c r="BH46">
        <v>3.1817467562495101E-3</v>
      </c>
      <c r="BI46">
        <v>3.1817467562495101E-3</v>
      </c>
      <c r="BJ46">
        <v>3.1817467562495101E-3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1259</v>
      </c>
      <c r="B47">
        <v>594.87078517309396</v>
      </c>
      <c r="C47">
        <v>3.2640423134322736E-3</v>
      </c>
      <c r="D47">
        <v>0</v>
      </c>
      <c r="E47">
        <v>629.5</v>
      </c>
      <c r="F47">
        <v>-629.5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3.2640423134322736E-3</v>
      </c>
      <c r="Q47">
        <v>3.2640423134322736E-3</v>
      </c>
      <c r="R47">
        <v>3.2640423134322736E-3</v>
      </c>
      <c r="S47">
        <v>3.2640423134322736E-3</v>
      </c>
      <c r="T47">
        <v>3.2640423134322736E-3</v>
      </c>
      <c r="U47">
        <v>3.2640423134322736E-3</v>
      </c>
      <c r="V47">
        <v>3.2640423134322736E-3</v>
      </c>
      <c r="W47">
        <v>3.2640423134322736E-3</v>
      </c>
      <c r="X47">
        <v>3.2640423134322736E-3</v>
      </c>
      <c r="Y47">
        <v>3.2640423134322736E-3</v>
      </c>
      <c r="Z47">
        <v>3.2640423134322736E-3</v>
      </c>
      <c r="AA47">
        <v>3.2640423134322736E-3</v>
      </c>
      <c r="AB47">
        <v>3.2640423134322736E-3</v>
      </c>
      <c r="AC47">
        <v>3.2640423134322736E-3</v>
      </c>
      <c r="AD47">
        <v>3.2640423134322736E-3</v>
      </c>
      <c r="AE47">
        <v>3.2640423134322736E-3</v>
      </c>
      <c r="AF47">
        <v>3.2640423134322736E-3</v>
      </c>
      <c r="AG47">
        <v>3.2640423134322736E-3</v>
      </c>
      <c r="AH47">
        <v>3.2640423134322736E-3</v>
      </c>
      <c r="AI47">
        <v>3.2640423134322736E-3</v>
      </c>
      <c r="AJ47">
        <v>3.2640423134322736E-3</v>
      </c>
      <c r="AK47">
        <v>3.2640423134322736E-3</v>
      </c>
      <c r="AL47">
        <v>3.2640423134322736E-3</v>
      </c>
      <c r="AM47">
        <v>3.2640423134322736E-3</v>
      </c>
      <c r="AN47">
        <v>3.2640423134322736E-3</v>
      </c>
      <c r="AO47">
        <v>3.2640423134322736E-3</v>
      </c>
      <c r="AP47">
        <v>3.2640423134322736E-3</v>
      </c>
      <c r="AQ47">
        <v>3.2640423134322736E-3</v>
      </c>
      <c r="AR47">
        <v>3.2640423134322736E-3</v>
      </c>
      <c r="AS47">
        <v>3.2640423134322736E-3</v>
      </c>
      <c r="AT47">
        <v>3.2640423134322736E-3</v>
      </c>
      <c r="AU47">
        <v>3.2640423134322736E-3</v>
      </c>
      <c r="AV47">
        <v>3.2640423134322736E-3</v>
      </c>
      <c r="AW47">
        <v>3.2640423134322736E-3</v>
      </c>
      <c r="AX47">
        <v>3.2640423134322736E-3</v>
      </c>
      <c r="AY47">
        <v>3.2640423134322736E-3</v>
      </c>
      <c r="AZ47">
        <v>3.2640423134322736E-3</v>
      </c>
      <c r="BA47">
        <v>3.2640423134322736E-3</v>
      </c>
      <c r="BB47">
        <v>3.2640423134322736E-3</v>
      </c>
      <c r="BC47">
        <v>3.2640423134322736E-3</v>
      </c>
      <c r="BD47">
        <v>3.2640423134322736E-3</v>
      </c>
      <c r="BE47">
        <v>3.2640423134322736E-3</v>
      </c>
      <c r="BF47">
        <v>3.2640423134322736E-3</v>
      </c>
      <c r="BG47">
        <v>3.2640423134322736E-3</v>
      </c>
      <c r="BH47">
        <v>3.2640423134322736E-3</v>
      </c>
      <c r="BI47">
        <v>3.2640423134322736E-3</v>
      </c>
      <c r="BJ47">
        <v>3.2640423134322736E-3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1259</v>
      </c>
      <c r="B48">
        <v>568.64451959562336</v>
      </c>
      <c r="C48">
        <v>3.1201393975355592E-3</v>
      </c>
      <c r="D48">
        <v>10</v>
      </c>
      <c r="E48">
        <v>639.5</v>
      </c>
      <c r="F48">
        <v>-619.5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3.1201393975355592E-3</v>
      </c>
      <c r="Q48">
        <v>3.1201393975355592E-3</v>
      </c>
      <c r="R48">
        <v>3.1201393975355592E-3</v>
      </c>
      <c r="S48">
        <v>3.1201393975355592E-3</v>
      </c>
      <c r="T48">
        <v>3.1201393975355592E-3</v>
      </c>
      <c r="U48">
        <v>3.1201393975355592E-3</v>
      </c>
      <c r="V48">
        <v>3.1201393975355592E-3</v>
      </c>
      <c r="W48">
        <v>3.1201393975355592E-3</v>
      </c>
      <c r="X48">
        <v>3.1201393975355592E-3</v>
      </c>
      <c r="Y48">
        <v>3.1201393975355592E-3</v>
      </c>
      <c r="Z48">
        <v>3.1201393975355592E-3</v>
      </c>
      <c r="AA48">
        <v>3.1201393975355592E-3</v>
      </c>
      <c r="AB48">
        <v>3.1201393975355592E-3</v>
      </c>
      <c r="AC48">
        <v>3.1201393975355592E-3</v>
      </c>
      <c r="AD48">
        <v>3.1201393975355592E-3</v>
      </c>
      <c r="AE48">
        <v>3.1201393975355592E-3</v>
      </c>
      <c r="AF48">
        <v>3.1201393975355592E-3</v>
      </c>
      <c r="AG48">
        <v>3.1201393975355592E-3</v>
      </c>
      <c r="AH48">
        <v>3.1201393975355592E-3</v>
      </c>
      <c r="AI48">
        <v>3.1201393975355592E-3</v>
      </c>
      <c r="AJ48">
        <v>3.1201393975355592E-3</v>
      </c>
      <c r="AK48">
        <v>3.1201393975355592E-3</v>
      </c>
      <c r="AL48">
        <v>3.1201393975355592E-3</v>
      </c>
      <c r="AM48">
        <v>3.1201393975355592E-3</v>
      </c>
      <c r="AN48">
        <v>3.1201393975355592E-3</v>
      </c>
      <c r="AO48">
        <v>3.1201393975355592E-3</v>
      </c>
      <c r="AP48">
        <v>3.1201393975355592E-3</v>
      </c>
      <c r="AQ48">
        <v>3.1201393975355592E-3</v>
      </c>
      <c r="AR48">
        <v>3.1201393975355592E-3</v>
      </c>
      <c r="AS48">
        <v>3.1201393975355592E-3</v>
      </c>
      <c r="AT48">
        <v>3.1201393975355592E-3</v>
      </c>
      <c r="AU48">
        <v>3.1201393975355592E-3</v>
      </c>
      <c r="AV48">
        <v>3.1201393975355592E-3</v>
      </c>
      <c r="AW48">
        <v>3.1201393975355592E-3</v>
      </c>
      <c r="AX48">
        <v>3.1201393975355592E-3</v>
      </c>
      <c r="AY48">
        <v>3.1201393975355592E-3</v>
      </c>
      <c r="AZ48">
        <v>3.1201393975355592E-3</v>
      </c>
      <c r="BA48">
        <v>3.1201393975355592E-3</v>
      </c>
      <c r="BB48">
        <v>3.1201393975355592E-3</v>
      </c>
      <c r="BC48">
        <v>3.1201393975355592E-3</v>
      </c>
      <c r="BD48">
        <v>3.1201393975355592E-3</v>
      </c>
      <c r="BE48">
        <v>3.1201393975355592E-3</v>
      </c>
      <c r="BF48">
        <v>3.1201393975355592E-3</v>
      </c>
      <c r="BG48">
        <v>3.1201393975355592E-3</v>
      </c>
      <c r="BH48">
        <v>3.1201393975355592E-3</v>
      </c>
      <c r="BI48">
        <v>3.1201393975355592E-3</v>
      </c>
      <c r="BJ48">
        <v>3.1201393975355592E-3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1259</v>
      </c>
      <c r="B49">
        <v>617.4805611985247</v>
      </c>
      <c r="C49">
        <v>3.3881016343531331E-3</v>
      </c>
      <c r="D49">
        <v>20</v>
      </c>
      <c r="E49">
        <v>649.5</v>
      </c>
      <c r="F49">
        <v>-609.5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3.3881016343531331E-3</v>
      </c>
      <c r="R49">
        <v>3.3881016343531331E-3</v>
      </c>
      <c r="S49">
        <v>3.3881016343531331E-3</v>
      </c>
      <c r="T49">
        <v>3.3881016343531331E-3</v>
      </c>
      <c r="U49">
        <v>3.3881016343531331E-3</v>
      </c>
      <c r="V49">
        <v>3.3881016343531331E-3</v>
      </c>
      <c r="W49">
        <v>3.3881016343531331E-3</v>
      </c>
      <c r="X49">
        <v>3.3881016343531331E-3</v>
      </c>
      <c r="Y49">
        <v>3.3881016343531331E-3</v>
      </c>
      <c r="Z49">
        <v>3.3881016343531331E-3</v>
      </c>
      <c r="AA49">
        <v>3.3881016343531331E-3</v>
      </c>
      <c r="AB49">
        <v>3.3881016343531331E-3</v>
      </c>
      <c r="AC49">
        <v>3.3881016343531331E-3</v>
      </c>
      <c r="AD49">
        <v>3.3881016343531331E-3</v>
      </c>
      <c r="AE49">
        <v>3.3881016343531331E-3</v>
      </c>
      <c r="AF49">
        <v>3.3881016343531331E-3</v>
      </c>
      <c r="AG49">
        <v>3.3881016343531331E-3</v>
      </c>
      <c r="AH49">
        <v>3.3881016343531331E-3</v>
      </c>
      <c r="AI49">
        <v>3.3881016343531331E-3</v>
      </c>
      <c r="AJ49">
        <v>3.3881016343531331E-3</v>
      </c>
      <c r="AK49">
        <v>3.3881016343531331E-3</v>
      </c>
      <c r="AL49">
        <v>3.3881016343531331E-3</v>
      </c>
      <c r="AM49">
        <v>3.3881016343531331E-3</v>
      </c>
      <c r="AN49">
        <v>3.3881016343531331E-3</v>
      </c>
      <c r="AO49">
        <v>3.3881016343531331E-3</v>
      </c>
      <c r="AP49">
        <v>3.3881016343531331E-3</v>
      </c>
      <c r="AQ49">
        <v>3.3881016343531331E-3</v>
      </c>
      <c r="AR49">
        <v>3.3881016343531331E-3</v>
      </c>
      <c r="AS49">
        <v>3.3881016343531331E-3</v>
      </c>
      <c r="AT49">
        <v>3.3881016343531331E-3</v>
      </c>
      <c r="AU49">
        <v>3.3881016343531331E-3</v>
      </c>
      <c r="AV49">
        <v>3.3881016343531331E-3</v>
      </c>
      <c r="AW49">
        <v>3.3881016343531331E-3</v>
      </c>
      <c r="AX49">
        <v>3.3881016343531331E-3</v>
      </c>
      <c r="AY49">
        <v>3.3881016343531331E-3</v>
      </c>
      <c r="AZ49">
        <v>3.3881016343531331E-3</v>
      </c>
      <c r="BA49">
        <v>3.3881016343531331E-3</v>
      </c>
      <c r="BB49">
        <v>3.3881016343531331E-3</v>
      </c>
      <c r="BC49">
        <v>3.3881016343531331E-3</v>
      </c>
      <c r="BD49">
        <v>3.3881016343531331E-3</v>
      </c>
      <c r="BE49">
        <v>3.3881016343531331E-3</v>
      </c>
      <c r="BF49">
        <v>3.3881016343531331E-3</v>
      </c>
      <c r="BG49">
        <v>3.3881016343531331E-3</v>
      </c>
      <c r="BH49">
        <v>3.3881016343531331E-3</v>
      </c>
      <c r="BI49">
        <v>3.3881016343531331E-3</v>
      </c>
      <c r="BJ49">
        <v>3.3881016343531331E-3</v>
      </c>
      <c r="BK49">
        <v>3.3881016343531331E-3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1259</v>
      </c>
      <c r="B50">
        <v>568.97831104723184</v>
      </c>
      <c r="C50">
        <v>3.1219709035517689E-3</v>
      </c>
      <c r="D50">
        <v>30</v>
      </c>
      <c r="E50">
        <v>659.5</v>
      </c>
      <c r="F50">
        <v>-599.5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3.1219709035517689E-3</v>
      </c>
      <c r="R50">
        <v>3.1219709035517689E-3</v>
      </c>
      <c r="S50">
        <v>3.1219709035517689E-3</v>
      </c>
      <c r="T50">
        <v>3.1219709035517689E-3</v>
      </c>
      <c r="U50">
        <v>3.1219709035517689E-3</v>
      </c>
      <c r="V50">
        <v>3.1219709035517689E-3</v>
      </c>
      <c r="W50">
        <v>3.1219709035517689E-3</v>
      </c>
      <c r="X50">
        <v>3.1219709035517689E-3</v>
      </c>
      <c r="Y50">
        <v>3.1219709035517689E-3</v>
      </c>
      <c r="Z50">
        <v>3.1219709035517689E-3</v>
      </c>
      <c r="AA50">
        <v>3.1219709035517689E-3</v>
      </c>
      <c r="AB50">
        <v>3.1219709035517689E-3</v>
      </c>
      <c r="AC50">
        <v>3.1219709035517689E-3</v>
      </c>
      <c r="AD50">
        <v>3.1219709035517689E-3</v>
      </c>
      <c r="AE50">
        <v>3.1219709035517689E-3</v>
      </c>
      <c r="AF50">
        <v>3.1219709035517689E-3</v>
      </c>
      <c r="AG50">
        <v>3.1219709035517689E-3</v>
      </c>
      <c r="AH50">
        <v>3.1219709035517689E-3</v>
      </c>
      <c r="AI50">
        <v>3.1219709035517689E-3</v>
      </c>
      <c r="AJ50">
        <v>3.1219709035517689E-3</v>
      </c>
      <c r="AK50">
        <v>3.1219709035517689E-3</v>
      </c>
      <c r="AL50">
        <v>3.1219709035517689E-3</v>
      </c>
      <c r="AM50">
        <v>3.1219709035517689E-3</v>
      </c>
      <c r="AN50">
        <v>3.1219709035517689E-3</v>
      </c>
      <c r="AO50">
        <v>3.1219709035517689E-3</v>
      </c>
      <c r="AP50">
        <v>3.1219709035517689E-3</v>
      </c>
      <c r="AQ50">
        <v>3.1219709035517689E-3</v>
      </c>
      <c r="AR50">
        <v>3.1219709035517689E-3</v>
      </c>
      <c r="AS50">
        <v>3.1219709035517689E-3</v>
      </c>
      <c r="AT50">
        <v>3.1219709035517689E-3</v>
      </c>
      <c r="AU50">
        <v>3.1219709035517689E-3</v>
      </c>
      <c r="AV50">
        <v>3.1219709035517689E-3</v>
      </c>
      <c r="AW50">
        <v>3.1219709035517689E-3</v>
      </c>
      <c r="AX50">
        <v>3.1219709035517689E-3</v>
      </c>
      <c r="AY50">
        <v>3.1219709035517689E-3</v>
      </c>
      <c r="AZ50">
        <v>3.1219709035517689E-3</v>
      </c>
      <c r="BA50">
        <v>3.1219709035517689E-3</v>
      </c>
      <c r="BB50">
        <v>3.1219709035517689E-3</v>
      </c>
      <c r="BC50">
        <v>3.1219709035517689E-3</v>
      </c>
      <c r="BD50">
        <v>3.1219709035517689E-3</v>
      </c>
      <c r="BE50">
        <v>3.1219709035517689E-3</v>
      </c>
      <c r="BF50">
        <v>3.1219709035517689E-3</v>
      </c>
      <c r="BG50">
        <v>3.1219709035517689E-3</v>
      </c>
      <c r="BH50">
        <v>3.1219709035517689E-3</v>
      </c>
      <c r="BI50">
        <v>3.1219709035517689E-3</v>
      </c>
      <c r="BJ50">
        <v>3.1219709035517689E-3</v>
      </c>
      <c r="BK50">
        <v>3.1219709035517689E-3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1253</v>
      </c>
      <c r="B51">
        <v>435.24922980525787</v>
      </c>
      <c r="C51">
        <v>2.3882025111718773E-3</v>
      </c>
      <c r="D51">
        <v>40</v>
      </c>
      <c r="E51">
        <v>666.5</v>
      </c>
      <c r="F51">
        <v>-586.5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2.3882025111718773E-3</v>
      </c>
      <c r="S51">
        <v>2.3882025111718773E-3</v>
      </c>
      <c r="T51">
        <v>2.3882025111718773E-3</v>
      </c>
      <c r="U51">
        <v>2.3882025111718773E-3</v>
      </c>
      <c r="V51">
        <v>2.3882025111718773E-3</v>
      </c>
      <c r="W51">
        <v>2.3882025111718773E-3</v>
      </c>
      <c r="X51">
        <v>2.3882025111718773E-3</v>
      </c>
      <c r="Y51">
        <v>2.3882025111718773E-3</v>
      </c>
      <c r="Z51">
        <v>2.3882025111718773E-3</v>
      </c>
      <c r="AA51">
        <v>2.3882025111718773E-3</v>
      </c>
      <c r="AB51">
        <v>2.3882025111718773E-3</v>
      </c>
      <c r="AC51">
        <v>2.3882025111718773E-3</v>
      </c>
      <c r="AD51">
        <v>2.3882025111718773E-3</v>
      </c>
      <c r="AE51">
        <v>2.3882025111718773E-3</v>
      </c>
      <c r="AF51">
        <v>2.3882025111718773E-3</v>
      </c>
      <c r="AG51">
        <v>2.3882025111718773E-3</v>
      </c>
      <c r="AH51">
        <v>2.3882025111718773E-3</v>
      </c>
      <c r="AI51">
        <v>2.3882025111718773E-3</v>
      </c>
      <c r="AJ51">
        <v>2.3882025111718773E-3</v>
      </c>
      <c r="AK51">
        <v>2.3882025111718773E-3</v>
      </c>
      <c r="AL51">
        <v>2.3882025111718773E-3</v>
      </c>
      <c r="AM51">
        <v>2.3882025111718773E-3</v>
      </c>
      <c r="AN51">
        <v>2.3882025111718773E-3</v>
      </c>
      <c r="AO51">
        <v>2.3882025111718773E-3</v>
      </c>
      <c r="AP51">
        <v>2.3882025111718773E-3</v>
      </c>
      <c r="AQ51">
        <v>2.3882025111718773E-3</v>
      </c>
      <c r="AR51">
        <v>2.3882025111718773E-3</v>
      </c>
      <c r="AS51">
        <v>2.3882025111718773E-3</v>
      </c>
      <c r="AT51">
        <v>2.3882025111718773E-3</v>
      </c>
      <c r="AU51">
        <v>2.3882025111718773E-3</v>
      </c>
      <c r="AV51">
        <v>2.3882025111718773E-3</v>
      </c>
      <c r="AW51">
        <v>2.3882025111718773E-3</v>
      </c>
      <c r="AX51">
        <v>2.3882025111718773E-3</v>
      </c>
      <c r="AY51">
        <v>2.3882025111718773E-3</v>
      </c>
      <c r="AZ51">
        <v>2.3882025111718773E-3</v>
      </c>
      <c r="BA51">
        <v>2.3882025111718773E-3</v>
      </c>
      <c r="BB51">
        <v>2.3882025111718773E-3</v>
      </c>
      <c r="BC51">
        <v>2.3882025111718773E-3</v>
      </c>
      <c r="BD51">
        <v>2.3882025111718773E-3</v>
      </c>
      <c r="BE51">
        <v>2.3882025111718773E-3</v>
      </c>
      <c r="BF51">
        <v>2.3882025111718773E-3</v>
      </c>
      <c r="BG51">
        <v>2.3882025111718773E-3</v>
      </c>
      <c r="BH51">
        <v>2.3882025111718773E-3</v>
      </c>
      <c r="BI51">
        <v>2.3882025111718773E-3</v>
      </c>
      <c r="BJ51">
        <v>2.3882025111718773E-3</v>
      </c>
      <c r="BK51">
        <v>2.3882025111718773E-3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1253</v>
      </c>
      <c r="B52">
        <v>421.69990965649612</v>
      </c>
      <c r="C52">
        <v>2.3138577032134054E-3</v>
      </c>
      <c r="D52">
        <v>30</v>
      </c>
      <c r="E52">
        <v>656.5</v>
      </c>
      <c r="F52">
        <v>-596.5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2.3138577032134054E-3</v>
      </c>
      <c r="R52">
        <v>2.3138577032134054E-3</v>
      </c>
      <c r="S52">
        <v>2.3138577032134054E-3</v>
      </c>
      <c r="T52">
        <v>2.3138577032134054E-3</v>
      </c>
      <c r="U52">
        <v>2.3138577032134054E-3</v>
      </c>
      <c r="V52">
        <v>2.3138577032134054E-3</v>
      </c>
      <c r="W52">
        <v>2.3138577032134054E-3</v>
      </c>
      <c r="X52">
        <v>2.3138577032134054E-3</v>
      </c>
      <c r="Y52">
        <v>2.3138577032134054E-3</v>
      </c>
      <c r="Z52">
        <v>2.3138577032134054E-3</v>
      </c>
      <c r="AA52">
        <v>2.3138577032134054E-3</v>
      </c>
      <c r="AB52">
        <v>2.3138577032134054E-3</v>
      </c>
      <c r="AC52">
        <v>2.3138577032134054E-3</v>
      </c>
      <c r="AD52">
        <v>2.3138577032134054E-3</v>
      </c>
      <c r="AE52">
        <v>2.3138577032134054E-3</v>
      </c>
      <c r="AF52">
        <v>2.3138577032134054E-3</v>
      </c>
      <c r="AG52">
        <v>2.3138577032134054E-3</v>
      </c>
      <c r="AH52">
        <v>2.3138577032134054E-3</v>
      </c>
      <c r="AI52">
        <v>2.3138577032134054E-3</v>
      </c>
      <c r="AJ52">
        <v>2.3138577032134054E-3</v>
      </c>
      <c r="AK52">
        <v>2.3138577032134054E-3</v>
      </c>
      <c r="AL52">
        <v>2.3138577032134054E-3</v>
      </c>
      <c r="AM52">
        <v>2.3138577032134054E-3</v>
      </c>
      <c r="AN52">
        <v>2.3138577032134054E-3</v>
      </c>
      <c r="AO52">
        <v>2.3138577032134054E-3</v>
      </c>
      <c r="AP52">
        <v>2.3138577032134054E-3</v>
      </c>
      <c r="AQ52">
        <v>2.3138577032134054E-3</v>
      </c>
      <c r="AR52">
        <v>2.3138577032134054E-3</v>
      </c>
      <c r="AS52">
        <v>2.3138577032134054E-3</v>
      </c>
      <c r="AT52">
        <v>2.3138577032134054E-3</v>
      </c>
      <c r="AU52">
        <v>2.3138577032134054E-3</v>
      </c>
      <c r="AV52">
        <v>2.3138577032134054E-3</v>
      </c>
      <c r="AW52">
        <v>2.3138577032134054E-3</v>
      </c>
      <c r="AX52">
        <v>2.3138577032134054E-3</v>
      </c>
      <c r="AY52">
        <v>2.3138577032134054E-3</v>
      </c>
      <c r="AZ52">
        <v>2.3138577032134054E-3</v>
      </c>
      <c r="BA52">
        <v>2.3138577032134054E-3</v>
      </c>
      <c r="BB52">
        <v>2.3138577032134054E-3</v>
      </c>
      <c r="BC52">
        <v>2.3138577032134054E-3</v>
      </c>
      <c r="BD52">
        <v>2.3138577032134054E-3</v>
      </c>
      <c r="BE52">
        <v>2.3138577032134054E-3</v>
      </c>
      <c r="BF52">
        <v>2.3138577032134054E-3</v>
      </c>
      <c r="BG52">
        <v>2.3138577032134054E-3</v>
      </c>
      <c r="BH52">
        <v>2.3138577032134054E-3</v>
      </c>
      <c r="BI52">
        <v>2.3138577032134054E-3</v>
      </c>
      <c r="BJ52">
        <v>2.3138577032134054E-3</v>
      </c>
      <c r="BK52">
        <v>2.3138577032134054E-3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1253</v>
      </c>
      <c r="B53">
        <v>449.06076033103739</v>
      </c>
      <c r="C53">
        <v>2.4639860614369792E-3</v>
      </c>
      <c r="D53">
        <v>20</v>
      </c>
      <c r="E53">
        <v>646.5</v>
      </c>
      <c r="F53">
        <v>-606.5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2.4639860614369792E-3</v>
      </c>
      <c r="R53">
        <v>2.4639860614369792E-3</v>
      </c>
      <c r="S53">
        <v>2.4639860614369792E-3</v>
      </c>
      <c r="T53">
        <v>2.4639860614369792E-3</v>
      </c>
      <c r="U53">
        <v>2.4639860614369792E-3</v>
      </c>
      <c r="V53">
        <v>2.4639860614369792E-3</v>
      </c>
      <c r="W53">
        <v>2.4639860614369792E-3</v>
      </c>
      <c r="X53">
        <v>2.4639860614369792E-3</v>
      </c>
      <c r="Y53">
        <v>2.4639860614369792E-3</v>
      </c>
      <c r="Z53">
        <v>2.4639860614369792E-3</v>
      </c>
      <c r="AA53">
        <v>2.4639860614369792E-3</v>
      </c>
      <c r="AB53">
        <v>2.4639860614369792E-3</v>
      </c>
      <c r="AC53">
        <v>2.4639860614369792E-3</v>
      </c>
      <c r="AD53">
        <v>2.4639860614369792E-3</v>
      </c>
      <c r="AE53">
        <v>2.4639860614369792E-3</v>
      </c>
      <c r="AF53">
        <v>2.4639860614369792E-3</v>
      </c>
      <c r="AG53">
        <v>2.4639860614369792E-3</v>
      </c>
      <c r="AH53">
        <v>2.4639860614369792E-3</v>
      </c>
      <c r="AI53">
        <v>2.4639860614369792E-3</v>
      </c>
      <c r="AJ53">
        <v>2.4639860614369792E-3</v>
      </c>
      <c r="AK53">
        <v>2.4639860614369792E-3</v>
      </c>
      <c r="AL53">
        <v>2.4639860614369792E-3</v>
      </c>
      <c r="AM53">
        <v>2.4639860614369792E-3</v>
      </c>
      <c r="AN53">
        <v>2.4639860614369792E-3</v>
      </c>
      <c r="AO53">
        <v>2.4639860614369792E-3</v>
      </c>
      <c r="AP53">
        <v>2.4639860614369792E-3</v>
      </c>
      <c r="AQ53">
        <v>2.4639860614369792E-3</v>
      </c>
      <c r="AR53">
        <v>2.4639860614369792E-3</v>
      </c>
      <c r="AS53">
        <v>2.4639860614369792E-3</v>
      </c>
      <c r="AT53">
        <v>2.4639860614369792E-3</v>
      </c>
      <c r="AU53">
        <v>2.4639860614369792E-3</v>
      </c>
      <c r="AV53">
        <v>2.4639860614369792E-3</v>
      </c>
      <c r="AW53">
        <v>2.4639860614369792E-3</v>
      </c>
      <c r="AX53">
        <v>2.4639860614369792E-3</v>
      </c>
      <c r="AY53">
        <v>2.4639860614369792E-3</v>
      </c>
      <c r="AZ53">
        <v>2.4639860614369792E-3</v>
      </c>
      <c r="BA53">
        <v>2.4639860614369792E-3</v>
      </c>
      <c r="BB53">
        <v>2.4639860614369792E-3</v>
      </c>
      <c r="BC53">
        <v>2.4639860614369792E-3</v>
      </c>
      <c r="BD53">
        <v>2.4639860614369792E-3</v>
      </c>
      <c r="BE53">
        <v>2.4639860614369792E-3</v>
      </c>
      <c r="BF53">
        <v>2.4639860614369792E-3</v>
      </c>
      <c r="BG53">
        <v>2.4639860614369792E-3</v>
      </c>
      <c r="BH53">
        <v>2.4639860614369792E-3</v>
      </c>
      <c r="BI53">
        <v>2.4639860614369792E-3</v>
      </c>
      <c r="BJ53">
        <v>2.4639860614369792E-3</v>
      </c>
      <c r="BK53">
        <v>2.4639860614369792E-3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1253</v>
      </c>
      <c r="B54">
        <v>447.91435144581334</v>
      </c>
      <c r="C54">
        <v>2.4576957422565251E-3</v>
      </c>
      <c r="D54">
        <v>10</v>
      </c>
      <c r="E54">
        <v>636.5</v>
      </c>
      <c r="F54">
        <v>-616.5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2.4576957422565251E-3</v>
      </c>
      <c r="Q54">
        <v>2.4576957422565251E-3</v>
      </c>
      <c r="R54">
        <v>2.4576957422565251E-3</v>
      </c>
      <c r="S54">
        <v>2.4576957422565251E-3</v>
      </c>
      <c r="T54">
        <v>2.4576957422565251E-3</v>
      </c>
      <c r="U54">
        <v>2.4576957422565251E-3</v>
      </c>
      <c r="V54">
        <v>2.4576957422565251E-3</v>
      </c>
      <c r="W54">
        <v>2.4576957422565251E-3</v>
      </c>
      <c r="X54">
        <v>2.4576957422565251E-3</v>
      </c>
      <c r="Y54">
        <v>2.4576957422565251E-3</v>
      </c>
      <c r="Z54">
        <v>2.4576957422565251E-3</v>
      </c>
      <c r="AA54">
        <v>2.4576957422565251E-3</v>
      </c>
      <c r="AB54">
        <v>2.4576957422565251E-3</v>
      </c>
      <c r="AC54">
        <v>2.4576957422565251E-3</v>
      </c>
      <c r="AD54">
        <v>2.4576957422565251E-3</v>
      </c>
      <c r="AE54">
        <v>2.4576957422565251E-3</v>
      </c>
      <c r="AF54">
        <v>2.4576957422565251E-3</v>
      </c>
      <c r="AG54">
        <v>2.4576957422565251E-3</v>
      </c>
      <c r="AH54">
        <v>2.4576957422565251E-3</v>
      </c>
      <c r="AI54">
        <v>2.4576957422565251E-3</v>
      </c>
      <c r="AJ54">
        <v>2.4576957422565251E-3</v>
      </c>
      <c r="AK54">
        <v>2.4576957422565251E-3</v>
      </c>
      <c r="AL54">
        <v>2.4576957422565251E-3</v>
      </c>
      <c r="AM54">
        <v>2.4576957422565251E-3</v>
      </c>
      <c r="AN54">
        <v>2.4576957422565251E-3</v>
      </c>
      <c r="AO54">
        <v>2.4576957422565251E-3</v>
      </c>
      <c r="AP54">
        <v>2.4576957422565251E-3</v>
      </c>
      <c r="AQ54">
        <v>2.4576957422565251E-3</v>
      </c>
      <c r="AR54">
        <v>2.4576957422565251E-3</v>
      </c>
      <c r="AS54">
        <v>2.4576957422565251E-3</v>
      </c>
      <c r="AT54">
        <v>2.4576957422565251E-3</v>
      </c>
      <c r="AU54">
        <v>2.4576957422565251E-3</v>
      </c>
      <c r="AV54">
        <v>2.4576957422565251E-3</v>
      </c>
      <c r="AW54">
        <v>2.4576957422565251E-3</v>
      </c>
      <c r="AX54">
        <v>2.4576957422565251E-3</v>
      </c>
      <c r="AY54">
        <v>2.4576957422565251E-3</v>
      </c>
      <c r="AZ54">
        <v>2.4576957422565251E-3</v>
      </c>
      <c r="BA54">
        <v>2.4576957422565251E-3</v>
      </c>
      <c r="BB54">
        <v>2.4576957422565251E-3</v>
      </c>
      <c r="BC54">
        <v>2.4576957422565251E-3</v>
      </c>
      <c r="BD54">
        <v>2.4576957422565251E-3</v>
      </c>
      <c r="BE54">
        <v>2.4576957422565251E-3</v>
      </c>
      <c r="BF54">
        <v>2.4576957422565251E-3</v>
      </c>
      <c r="BG54">
        <v>2.4576957422565251E-3</v>
      </c>
      <c r="BH54">
        <v>2.4576957422565251E-3</v>
      </c>
      <c r="BI54">
        <v>2.4576957422565251E-3</v>
      </c>
      <c r="BJ54">
        <v>2.4576957422565251E-3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1253</v>
      </c>
      <c r="B55">
        <v>419.81128931661181</v>
      </c>
      <c r="C55">
        <v>2.3034948868555683E-3</v>
      </c>
      <c r="D55">
        <v>0</v>
      </c>
      <c r="E55">
        <v>626.5</v>
      </c>
      <c r="F55">
        <v>-626.5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2.3034948868555683E-3</v>
      </c>
      <c r="Q55">
        <v>2.3034948868555683E-3</v>
      </c>
      <c r="R55">
        <v>2.3034948868555683E-3</v>
      </c>
      <c r="S55">
        <v>2.3034948868555683E-3</v>
      </c>
      <c r="T55">
        <v>2.3034948868555683E-3</v>
      </c>
      <c r="U55">
        <v>2.3034948868555683E-3</v>
      </c>
      <c r="V55">
        <v>2.3034948868555683E-3</v>
      </c>
      <c r="W55">
        <v>2.3034948868555683E-3</v>
      </c>
      <c r="X55">
        <v>2.3034948868555683E-3</v>
      </c>
      <c r="Y55">
        <v>2.3034948868555683E-3</v>
      </c>
      <c r="Z55">
        <v>2.3034948868555683E-3</v>
      </c>
      <c r="AA55">
        <v>2.3034948868555683E-3</v>
      </c>
      <c r="AB55">
        <v>2.3034948868555683E-3</v>
      </c>
      <c r="AC55">
        <v>2.3034948868555683E-3</v>
      </c>
      <c r="AD55">
        <v>2.3034948868555683E-3</v>
      </c>
      <c r="AE55">
        <v>2.3034948868555683E-3</v>
      </c>
      <c r="AF55">
        <v>2.3034948868555683E-3</v>
      </c>
      <c r="AG55">
        <v>2.3034948868555683E-3</v>
      </c>
      <c r="AH55">
        <v>2.3034948868555683E-3</v>
      </c>
      <c r="AI55">
        <v>2.3034948868555683E-3</v>
      </c>
      <c r="AJ55">
        <v>2.3034948868555683E-3</v>
      </c>
      <c r="AK55">
        <v>2.3034948868555683E-3</v>
      </c>
      <c r="AL55">
        <v>2.3034948868555683E-3</v>
      </c>
      <c r="AM55">
        <v>2.3034948868555683E-3</v>
      </c>
      <c r="AN55">
        <v>2.3034948868555683E-3</v>
      </c>
      <c r="AO55">
        <v>2.3034948868555683E-3</v>
      </c>
      <c r="AP55">
        <v>2.3034948868555683E-3</v>
      </c>
      <c r="AQ55">
        <v>2.3034948868555683E-3</v>
      </c>
      <c r="AR55">
        <v>2.3034948868555683E-3</v>
      </c>
      <c r="AS55">
        <v>2.3034948868555683E-3</v>
      </c>
      <c r="AT55">
        <v>2.3034948868555683E-3</v>
      </c>
      <c r="AU55">
        <v>2.3034948868555683E-3</v>
      </c>
      <c r="AV55">
        <v>2.3034948868555683E-3</v>
      </c>
      <c r="AW55">
        <v>2.3034948868555683E-3</v>
      </c>
      <c r="AX55">
        <v>2.3034948868555683E-3</v>
      </c>
      <c r="AY55">
        <v>2.3034948868555683E-3</v>
      </c>
      <c r="AZ55">
        <v>2.3034948868555683E-3</v>
      </c>
      <c r="BA55">
        <v>2.3034948868555683E-3</v>
      </c>
      <c r="BB55">
        <v>2.3034948868555683E-3</v>
      </c>
      <c r="BC55">
        <v>2.3034948868555683E-3</v>
      </c>
      <c r="BD55">
        <v>2.3034948868555683E-3</v>
      </c>
      <c r="BE55">
        <v>2.3034948868555683E-3</v>
      </c>
      <c r="BF55">
        <v>2.3034948868555683E-3</v>
      </c>
      <c r="BG55">
        <v>2.3034948868555683E-3</v>
      </c>
      <c r="BH55">
        <v>2.3034948868555683E-3</v>
      </c>
      <c r="BI55">
        <v>2.3034948868555683E-3</v>
      </c>
      <c r="BJ55">
        <v>2.3034948868555683E-3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1253</v>
      </c>
      <c r="B56">
        <v>585.04137753586417</v>
      </c>
      <c r="C56">
        <v>3.2101085798491784E-3</v>
      </c>
      <c r="D56">
        <v>-10</v>
      </c>
      <c r="E56">
        <v>616.5</v>
      </c>
      <c r="F56">
        <v>-636.5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3.2101085798491784E-3</v>
      </c>
      <c r="Q56">
        <v>3.2101085798491784E-3</v>
      </c>
      <c r="R56">
        <v>3.2101085798491784E-3</v>
      </c>
      <c r="S56">
        <v>3.2101085798491784E-3</v>
      </c>
      <c r="T56">
        <v>3.2101085798491784E-3</v>
      </c>
      <c r="U56">
        <v>3.2101085798491784E-3</v>
      </c>
      <c r="V56">
        <v>3.2101085798491784E-3</v>
      </c>
      <c r="W56">
        <v>3.2101085798491784E-3</v>
      </c>
      <c r="X56">
        <v>3.2101085798491784E-3</v>
      </c>
      <c r="Y56">
        <v>3.2101085798491784E-3</v>
      </c>
      <c r="Z56">
        <v>3.2101085798491784E-3</v>
      </c>
      <c r="AA56">
        <v>3.2101085798491784E-3</v>
      </c>
      <c r="AB56">
        <v>3.2101085798491784E-3</v>
      </c>
      <c r="AC56">
        <v>3.2101085798491784E-3</v>
      </c>
      <c r="AD56">
        <v>3.2101085798491784E-3</v>
      </c>
      <c r="AE56">
        <v>3.2101085798491784E-3</v>
      </c>
      <c r="AF56">
        <v>3.2101085798491784E-3</v>
      </c>
      <c r="AG56">
        <v>3.2101085798491784E-3</v>
      </c>
      <c r="AH56">
        <v>3.2101085798491784E-3</v>
      </c>
      <c r="AI56">
        <v>3.2101085798491784E-3</v>
      </c>
      <c r="AJ56">
        <v>3.2101085798491784E-3</v>
      </c>
      <c r="AK56">
        <v>3.2101085798491784E-3</v>
      </c>
      <c r="AL56">
        <v>3.2101085798491784E-3</v>
      </c>
      <c r="AM56">
        <v>3.2101085798491784E-3</v>
      </c>
      <c r="AN56">
        <v>3.2101085798491784E-3</v>
      </c>
      <c r="AO56">
        <v>3.2101085798491784E-3</v>
      </c>
      <c r="AP56">
        <v>3.2101085798491784E-3</v>
      </c>
      <c r="AQ56">
        <v>3.2101085798491784E-3</v>
      </c>
      <c r="AR56">
        <v>3.2101085798491784E-3</v>
      </c>
      <c r="AS56">
        <v>3.2101085798491784E-3</v>
      </c>
      <c r="AT56">
        <v>3.2101085798491784E-3</v>
      </c>
      <c r="AU56">
        <v>3.2101085798491784E-3</v>
      </c>
      <c r="AV56">
        <v>3.2101085798491784E-3</v>
      </c>
      <c r="AW56">
        <v>3.2101085798491784E-3</v>
      </c>
      <c r="AX56">
        <v>3.2101085798491784E-3</v>
      </c>
      <c r="AY56">
        <v>3.2101085798491784E-3</v>
      </c>
      <c r="AZ56">
        <v>3.2101085798491784E-3</v>
      </c>
      <c r="BA56">
        <v>3.2101085798491784E-3</v>
      </c>
      <c r="BB56">
        <v>3.2101085798491784E-3</v>
      </c>
      <c r="BC56">
        <v>3.2101085798491784E-3</v>
      </c>
      <c r="BD56">
        <v>3.2101085798491784E-3</v>
      </c>
      <c r="BE56">
        <v>3.2101085798491784E-3</v>
      </c>
      <c r="BF56">
        <v>3.2101085798491784E-3</v>
      </c>
      <c r="BG56">
        <v>3.2101085798491784E-3</v>
      </c>
      <c r="BH56">
        <v>3.2101085798491784E-3</v>
      </c>
      <c r="BI56">
        <v>3.2101085798491784E-3</v>
      </c>
      <c r="BJ56">
        <v>3.2101085798491784E-3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1253</v>
      </c>
      <c r="B57">
        <v>619.31930982650431</v>
      </c>
      <c r="C57">
        <v>3.3981908057750319E-3</v>
      </c>
      <c r="D57">
        <v>-20</v>
      </c>
      <c r="E57">
        <v>606.5</v>
      </c>
      <c r="F57">
        <v>-646.5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3.3981908057750319E-3</v>
      </c>
      <c r="P57">
        <v>3.3981908057750319E-3</v>
      </c>
      <c r="Q57">
        <v>3.3981908057750319E-3</v>
      </c>
      <c r="R57">
        <v>3.3981908057750319E-3</v>
      </c>
      <c r="S57">
        <v>3.3981908057750319E-3</v>
      </c>
      <c r="T57">
        <v>3.3981908057750319E-3</v>
      </c>
      <c r="U57">
        <v>3.3981908057750319E-3</v>
      </c>
      <c r="V57">
        <v>3.3981908057750319E-3</v>
      </c>
      <c r="W57">
        <v>3.3981908057750319E-3</v>
      </c>
      <c r="X57">
        <v>3.3981908057750319E-3</v>
      </c>
      <c r="Y57">
        <v>3.3981908057750319E-3</v>
      </c>
      <c r="Z57">
        <v>3.3981908057750319E-3</v>
      </c>
      <c r="AA57">
        <v>3.3981908057750319E-3</v>
      </c>
      <c r="AB57">
        <v>3.3981908057750319E-3</v>
      </c>
      <c r="AC57">
        <v>3.3981908057750319E-3</v>
      </c>
      <c r="AD57">
        <v>3.3981908057750319E-3</v>
      </c>
      <c r="AE57">
        <v>3.3981908057750319E-3</v>
      </c>
      <c r="AF57">
        <v>3.3981908057750319E-3</v>
      </c>
      <c r="AG57">
        <v>3.3981908057750319E-3</v>
      </c>
      <c r="AH57">
        <v>3.3981908057750319E-3</v>
      </c>
      <c r="AI57">
        <v>3.3981908057750319E-3</v>
      </c>
      <c r="AJ57">
        <v>3.3981908057750319E-3</v>
      </c>
      <c r="AK57">
        <v>3.3981908057750319E-3</v>
      </c>
      <c r="AL57">
        <v>3.3981908057750319E-3</v>
      </c>
      <c r="AM57">
        <v>3.3981908057750319E-3</v>
      </c>
      <c r="AN57">
        <v>3.3981908057750319E-3</v>
      </c>
      <c r="AO57">
        <v>3.3981908057750319E-3</v>
      </c>
      <c r="AP57">
        <v>3.3981908057750319E-3</v>
      </c>
      <c r="AQ57">
        <v>3.3981908057750319E-3</v>
      </c>
      <c r="AR57">
        <v>3.3981908057750319E-3</v>
      </c>
      <c r="AS57">
        <v>3.3981908057750319E-3</v>
      </c>
      <c r="AT57">
        <v>3.3981908057750319E-3</v>
      </c>
      <c r="AU57">
        <v>3.3981908057750319E-3</v>
      </c>
      <c r="AV57">
        <v>3.3981908057750319E-3</v>
      </c>
      <c r="AW57">
        <v>3.3981908057750319E-3</v>
      </c>
      <c r="AX57">
        <v>3.3981908057750319E-3</v>
      </c>
      <c r="AY57">
        <v>3.3981908057750319E-3</v>
      </c>
      <c r="AZ57">
        <v>3.3981908057750319E-3</v>
      </c>
      <c r="BA57">
        <v>3.3981908057750319E-3</v>
      </c>
      <c r="BB57">
        <v>3.3981908057750319E-3</v>
      </c>
      <c r="BC57">
        <v>3.3981908057750319E-3</v>
      </c>
      <c r="BD57">
        <v>3.3981908057750319E-3</v>
      </c>
      <c r="BE57">
        <v>3.3981908057750319E-3</v>
      </c>
      <c r="BF57">
        <v>3.3981908057750319E-3</v>
      </c>
      <c r="BG57">
        <v>3.3981908057750319E-3</v>
      </c>
      <c r="BH57">
        <v>3.3981908057750319E-3</v>
      </c>
      <c r="BI57">
        <v>3.3981908057750319E-3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1253</v>
      </c>
      <c r="B58">
        <v>591.093778973751</v>
      </c>
      <c r="C58">
        <v>3.2433179673053004E-3</v>
      </c>
      <c r="D58">
        <v>-30</v>
      </c>
      <c r="E58">
        <v>596.5</v>
      </c>
      <c r="F58">
        <v>-656.5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3.2433179673053004E-3</v>
      </c>
      <c r="P58">
        <v>3.2433179673053004E-3</v>
      </c>
      <c r="Q58">
        <v>3.2433179673053004E-3</v>
      </c>
      <c r="R58">
        <v>3.2433179673053004E-3</v>
      </c>
      <c r="S58">
        <v>3.2433179673053004E-3</v>
      </c>
      <c r="T58">
        <v>3.2433179673053004E-3</v>
      </c>
      <c r="U58">
        <v>3.2433179673053004E-3</v>
      </c>
      <c r="V58">
        <v>3.2433179673053004E-3</v>
      </c>
      <c r="W58">
        <v>3.2433179673053004E-3</v>
      </c>
      <c r="X58">
        <v>3.2433179673053004E-3</v>
      </c>
      <c r="Y58">
        <v>3.2433179673053004E-3</v>
      </c>
      <c r="Z58">
        <v>3.2433179673053004E-3</v>
      </c>
      <c r="AA58">
        <v>3.2433179673053004E-3</v>
      </c>
      <c r="AB58">
        <v>3.2433179673053004E-3</v>
      </c>
      <c r="AC58">
        <v>3.2433179673053004E-3</v>
      </c>
      <c r="AD58">
        <v>3.2433179673053004E-3</v>
      </c>
      <c r="AE58">
        <v>3.2433179673053004E-3</v>
      </c>
      <c r="AF58">
        <v>3.2433179673053004E-3</v>
      </c>
      <c r="AG58">
        <v>3.2433179673053004E-3</v>
      </c>
      <c r="AH58">
        <v>3.2433179673053004E-3</v>
      </c>
      <c r="AI58">
        <v>3.2433179673053004E-3</v>
      </c>
      <c r="AJ58">
        <v>3.2433179673053004E-3</v>
      </c>
      <c r="AK58">
        <v>3.2433179673053004E-3</v>
      </c>
      <c r="AL58">
        <v>3.2433179673053004E-3</v>
      </c>
      <c r="AM58">
        <v>3.2433179673053004E-3</v>
      </c>
      <c r="AN58">
        <v>3.2433179673053004E-3</v>
      </c>
      <c r="AO58">
        <v>3.2433179673053004E-3</v>
      </c>
      <c r="AP58">
        <v>3.2433179673053004E-3</v>
      </c>
      <c r="AQ58">
        <v>3.2433179673053004E-3</v>
      </c>
      <c r="AR58">
        <v>3.2433179673053004E-3</v>
      </c>
      <c r="AS58">
        <v>3.2433179673053004E-3</v>
      </c>
      <c r="AT58">
        <v>3.2433179673053004E-3</v>
      </c>
      <c r="AU58">
        <v>3.2433179673053004E-3</v>
      </c>
      <c r="AV58">
        <v>3.2433179673053004E-3</v>
      </c>
      <c r="AW58">
        <v>3.2433179673053004E-3</v>
      </c>
      <c r="AX58">
        <v>3.2433179673053004E-3</v>
      </c>
      <c r="AY58">
        <v>3.2433179673053004E-3</v>
      </c>
      <c r="AZ58">
        <v>3.2433179673053004E-3</v>
      </c>
      <c r="BA58">
        <v>3.2433179673053004E-3</v>
      </c>
      <c r="BB58">
        <v>3.2433179673053004E-3</v>
      </c>
      <c r="BC58">
        <v>3.2433179673053004E-3</v>
      </c>
      <c r="BD58">
        <v>3.2433179673053004E-3</v>
      </c>
      <c r="BE58">
        <v>3.2433179673053004E-3</v>
      </c>
      <c r="BF58">
        <v>3.2433179673053004E-3</v>
      </c>
      <c r="BG58">
        <v>3.2433179673053004E-3</v>
      </c>
      <c r="BH58">
        <v>3.2433179673053004E-3</v>
      </c>
      <c r="BI58">
        <v>3.2433179673053004E-3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1251</v>
      </c>
      <c r="B59">
        <v>361.55321567628835</v>
      </c>
      <c r="C59">
        <v>1.9838341769994978E-3</v>
      </c>
      <c r="D59">
        <v>-40</v>
      </c>
      <c r="E59">
        <v>585.5</v>
      </c>
      <c r="F59">
        <v>-665.5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1.9838341769994978E-3</v>
      </c>
      <c r="P59">
        <v>1.9838341769994978E-3</v>
      </c>
      <c r="Q59">
        <v>1.9838341769994978E-3</v>
      </c>
      <c r="R59">
        <v>1.9838341769994978E-3</v>
      </c>
      <c r="S59">
        <v>1.9838341769994978E-3</v>
      </c>
      <c r="T59">
        <v>1.9838341769994978E-3</v>
      </c>
      <c r="U59">
        <v>1.9838341769994978E-3</v>
      </c>
      <c r="V59">
        <v>1.9838341769994978E-3</v>
      </c>
      <c r="W59">
        <v>1.9838341769994978E-3</v>
      </c>
      <c r="X59">
        <v>1.9838341769994978E-3</v>
      </c>
      <c r="Y59">
        <v>1.9838341769994978E-3</v>
      </c>
      <c r="Z59">
        <v>1.9838341769994978E-3</v>
      </c>
      <c r="AA59">
        <v>1.9838341769994978E-3</v>
      </c>
      <c r="AB59">
        <v>1.9838341769994978E-3</v>
      </c>
      <c r="AC59">
        <v>1.9838341769994978E-3</v>
      </c>
      <c r="AD59">
        <v>1.9838341769994978E-3</v>
      </c>
      <c r="AE59">
        <v>1.9838341769994978E-3</v>
      </c>
      <c r="AF59">
        <v>1.9838341769994978E-3</v>
      </c>
      <c r="AG59">
        <v>1.9838341769994978E-3</v>
      </c>
      <c r="AH59">
        <v>1.9838341769994978E-3</v>
      </c>
      <c r="AI59">
        <v>1.9838341769994978E-3</v>
      </c>
      <c r="AJ59">
        <v>1.9838341769994978E-3</v>
      </c>
      <c r="AK59">
        <v>1.9838341769994978E-3</v>
      </c>
      <c r="AL59">
        <v>1.9838341769994978E-3</v>
      </c>
      <c r="AM59">
        <v>1.9838341769994978E-3</v>
      </c>
      <c r="AN59">
        <v>1.9838341769994978E-3</v>
      </c>
      <c r="AO59">
        <v>1.9838341769994978E-3</v>
      </c>
      <c r="AP59">
        <v>1.9838341769994978E-3</v>
      </c>
      <c r="AQ59">
        <v>1.9838341769994978E-3</v>
      </c>
      <c r="AR59">
        <v>1.9838341769994978E-3</v>
      </c>
      <c r="AS59">
        <v>1.9838341769994978E-3</v>
      </c>
      <c r="AT59">
        <v>1.9838341769994978E-3</v>
      </c>
      <c r="AU59">
        <v>1.9838341769994978E-3</v>
      </c>
      <c r="AV59">
        <v>1.9838341769994978E-3</v>
      </c>
      <c r="AW59">
        <v>1.9838341769994978E-3</v>
      </c>
      <c r="AX59">
        <v>1.9838341769994978E-3</v>
      </c>
      <c r="AY59">
        <v>1.9838341769994978E-3</v>
      </c>
      <c r="AZ59">
        <v>1.9838341769994978E-3</v>
      </c>
      <c r="BA59">
        <v>1.9838341769994978E-3</v>
      </c>
      <c r="BB59">
        <v>1.9838341769994978E-3</v>
      </c>
      <c r="BC59">
        <v>1.9838341769994978E-3</v>
      </c>
      <c r="BD59">
        <v>1.9838341769994978E-3</v>
      </c>
      <c r="BE59">
        <v>1.9838341769994978E-3</v>
      </c>
      <c r="BF59">
        <v>1.9838341769994978E-3</v>
      </c>
      <c r="BG59">
        <v>1.9838341769994978E-3</v>
      </c>
      <c r="BH59">
        <v>1.9838341769994978E-3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1251</v>
      </c>
      <c r="B60">
        <v>248.95608248691877</v>
      </c>
      <c r="C60">
        <v>1.366016297450528E-3</v>
      </c>
      <c r="D60">
        <v>-30</v>
      </c>
      <c r="E60">
        <v>595.5</v>
      </c>
      <c r="F60">
        <v>-655.5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1.366016297450528E-3</v>
      </c>
      <c r="P60">
        <v>1.366016297450528E-3</v>
      </c>
      <c r="Q60">
        <v>1.366016297450528E-3</v>
      </c>
      <c r="R60">
        <v>1.366016297450528E-3</v>
      </c>
      <c r="S60">
        <v>1.366016297450528E-3</v>
      </c>
      <c r="T60">
        <v>1.366016297450528E-3</v>
      </c>
      <c r="U60">
        <v>1.366016297450528E-3</v>
      </c>
      <c r="V60">
        <v>1.366016297450528E-3</v>
      </c>
      <c r="W60">
        <v>1.366016297450528E-3</v>
      </c>
      <c r="X60">
        <v>1.366016297450528E-3</v>
      </c>
      <c r="Y60">
        <v>1.366016297450528E-3</v>
      </c>
      <c r="Z60">
        <v>1.366016297450528E-3</v>
      </c>
      <c r="AA60">
        <v>1.366016297450528E-3</v>
      </c>
      <c r="AB60">
        <v>1.366016297450528E-3</v>
      </c>
      <c r="AC60">
        <v>1.366016297450528E-3</v>
      </c>
      <c r="AD60">
        <v>1.366016297450528E-3</v>
      </c>
      <c r="AE60">
        <v>1.366016297450528E-3</v>
      </c>
      <c r="AF60">
        <v>1.366016297450528E-3</v>
      </c>
      <c r="AG60">
        <v>1.366016297450528E-3</v>
      </c>
      <c r="AH60">
        <v>1.366016297450528E-3</v>
      </c>
      <c r="AI60">
        <v>1.366016297450528E-3</v>
      </c>
      <c r="AJ60">
        <v>1.366016297450528E-3</v>
      </c>
      <c r="AK60">
        <v>1.366016297450528E-3</v>
      </c>
      <c r="AL60">
        <v>1.366016297450528E-3</v>
      </c>
      <c r="AM60">
        <v>1.366016297450528E-3</v>
      </c>
      <c r="AN60">
        <v>1.366016297450528E-3</v>
      </c>
      <c r="AO60">
        <v>1.366016297450528E-3</v>
      </c>
      <c r="AP60">
        <v>1.366016297450528E-3</v>
      </c>
      <c r="AQ60">
        <v>1.366016297450528E-3</v>
      </c>
      <c r="AR60">
        <v>1.366016297450528E-3</v>
      </c>
      <c r="AS60">
        <v>1.366016297450528E-3</v>
      </c>
      <c r="AT60">
        <v>1.366016297450528E-3</v>
      </c>
      <c r="AU60">
        <v>1.366016297450528E-3</v>
      </c>
      <c r="AV60">
        <v>1.366016297450528E-3</v>
      </c>
      <c r="AW60">
        <v>1.366016297450528E-3</v>
      </c>
      <c r="AX60">
        <v>1.366016297450528E-3</v>
      </c>
      <c r="AY60">
        <v>1.366016297450528E-3</v>
      </c>
      <c r="AZ60">
        <v>1.366016297450528E-3</v>
      </c>
      <c r="BA60">
        <v>1.366016297450528E-3</v>
      </c>
      <c r="BB60">
        <v>1.366016297450528E-3</v>
      </c>
      <c r="BC60">
        <v>1.366016297450528E-3</v>
      </c>
      <c r="BD60">
        <v>1.366016297450528E-3</v>
      </c>
      <c r="BE60">
        <v>1.366016297450528E-3</v>
      </c>
      <c r="BF60">
        <v>1.366016297450528E-3</v>
      </c>
      <c r="BG60">
        <v>1.366016297450528E-3</v>
      </c>
      <c r="BH60">
        <v>1.366016297450528E-3</v>
      </c>
      <c r="BI60">
        <v>1.366016297450528E-3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1251</v>
      </c>
      <c r="B61">
        <v>240.47482640710624</v>
      </c>
      <c r="C61">
        <v>1.319479840449185E-3</v>
      </c>
      <c r="D61">
        <v>-20</v>
      </c>
      <c r="E61">
        <v>605.5</v>
      </c>
      <c r="F61">
        <v>-645.5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1.319479840449185E-3</v>
      </c>
      <c r="P61">
        <v>1.319479840449185E-3</v>
      </c>
      <c r="Q61">
        <v>1.319479840449185E-3</v>
      </c>
      <c r="R61">
        <v>1.319479840449185E-3</v>
      </c>
      <c r="S61">
        <v>1.319479840449185E-3</v>
      </c>
      <c r="T61">
        <v>1.319479840449185E-3</v>
      </c>
      <c r="U61">
        <v>1.319479840449185E-3</v>
      </c>
      <c r="V61">
        <v>1.319479840449185E-3</v>
      </c>
      <c r="W61">
        <v>1.319479840449185E-3</v>
      </c>
      <c r="X61">
        <v>1.319479840449185E-3</v>
      </c>
      <c r="Y61">
        <v>1.319479840449185E-3</v>
      </c>
      <c r="Z61">
        <v>1.319479840449185E-3</v>
      </c>
      <c r="AA61">
        <v>1.319479840449185E-3</v>
      </c>
      <c r="AB61">
        <v>1.319479840449185E-3</v>
      </c>
      <c r="AC61">
        <v>1.319479840449185E-3</v>
      </c>
      <c r="AD61">
        <v>1.319479840449185E-3</v>
      </c>
      <c r="AE61">
        <v>1.319479840449185E-3</v>
      </c>
      <c r="AF61">
        <v>1.319479840449185E-3</v>
      </c>
      <c r="AG61">
        <v>1.319479840449185E-3</v>
      </c>
      <c r="AH61">
        <v>1.319479840449185E-3</v>
      </c>
      <c r="AI61">
        <v>1.319479840449185E-3</v>
      </c>
      <c r="AJ61">
        <v>1.319479840449185E-3</v>
      </c>
      <c r="AK61">
        <v>1.319479840449185E-3</v>
      </c>
      <c r="AL61">
        <v>1.319479840449185E-3</v>
      </c>
      <c r="AM61">
        <v>1.319479840449185E-3</v>
      </c>
      <c r="AN61">
        <v>1.319479840449185E-3</v>
      </c>
      <c r="AO61">
        <v>1.319479840449185E-3</v>
      </c>
      <c r="AP61">
        <v>1.319479840449185E-3</v>
      </c>
      <c r="AQ61">
        <v>1.319479840449185E-3</v>
      </c>
      <c r="AR61">
        <v>1.319479840449185E-3</v>
      </c>
      <c r="AS61">
        <v>1.319479840449185E-3</v>
      </c>
      <c r="AT61">
        <v>1.319479840449185E-3</v>
      </c>
      <c r="AU61">
        <v>1.319479840449185E-3</v>
      </c>
      <c r="AV61">
        <v>1.319479840449185E-3</v>
      </c>
      <c r="AW61">
        <v>1.319479840449185E-3</v>
      </c>
      <c r="AX61">
        <v>1.319479840449185E-3</v>
      </c>
      <c r="AY61">
        <v>1.319479840449185E-3</v>
      </c>
      <c r="AZ61">
        <v>1.319479840449185E-3</v>
      </c>
      <c r="BA61">
        <v>1.319479840449185E-3</v>
      </c>
      <c r="BB61">
        <v>1.319479840449185E-3</v>
      </c>
      <c r="BC61">
        <v>1.319479840449185E-3</v>
      </c>
      <c r="BD61">
        <v>1.319479840449185E-3</v>
      </c>
      <c r="BE61">
        <v>1.319479840449185E-3</v>
      </c>
      <c r="BF61">
        <v>1.319479840449185E-3</v>
      </c>
      <c r="BG61">
        <v>1.319479840449185E-3</v>
      </c>
      <c r="BH61">
        <v>1.319479840449185E-3</v>
      </c>
      <c r="BI61">
        <v>1.319479840449185E-3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1251</v>
      </c>
      <c r="B62">
        <v>241.29493997111058</v>
      </c>
      <c r="C62">
        <v>1.3239797847084261E-3</v>
      </c>
      <c r="D62">
        <v>-10</v>
      </c>
      <c r="E62">
        <v>615.5</v>
      </c>
      <c r="F62">
        <v>-635.5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1.3239797847084261E-3</v>
      </c>
      <c r="Q62">
        <v>1.3239797847084261E-3</v>
      </c>
      <c r="R62">
        <v>1.3239797847084261E-3</v>
      </c>
      <c r="S62">
        <v>1.3239797847084261E-3</v>
      </c>
      <c r="T62">
        <v>1.3239797847084261E-3</v>
      </c>
      <c r="U62">
        <v>1.3239797847084261E-3</v>
      </c>
      <c r="V62">
        <v>1.3239797847084261E-3</v>
      </c>
      <c r="W62">
        <v>1.3239797847084261E-3</v>
      </c>
      <c r="X62">
        <v>1.3239797847084261E-3</v>
      </c>
      <c r="Y62">
        <v>1.3239797847084261E-3</v>
      </c>
      <c r="Z62">
        <v>1.3239797847084261E-3</v>
      </c>
      <c r="AA62">
        <v>1.3239797847084261E-3</v>
      </c>
      <c r="AB62">
        <v>1.3239797847084261E-3</v>
      </c>
      <c r="AC62">
        <v>1.3239797847084261E-3</v>
      </c>
      <c r="AD62">
        <v>1.3239797847084261E-3</v>
      </c>
      <c r="AE62">
        <v>1.3239797847084261E-3</v>
      </c>
      <c r="AF62">
        <v>1.3239797847084261E-3</v>
      </c>
      <c r="AG62">
        <v>1.3239797847084261E-3</v>
      </c>
      <c r="AH62">
        <v>1.3239797847084261E-3</v>
      </c>
      <c r="AI62">
        <v>1.3239797847084261E-3</v>
      </c>
      <c r="AJ62">
        <v>1.3239797847084261E-3</v>
      </c>
      <c r="AK62">
        <v>1.3239797847084261E-3</v>
      </c>
      <c r="AL62">
        <v>1.3239797847084261E-3</v>
      </c>
      <c r="AM62">
        <v>1.3239797847084261E-3</v>
      </c>
      <c r="AN62">
        <v>1.3239797847084261E-3</v>
      </c>
      <c r="AO62">
        <v>1.3239797847084261E-3</v>
      </c>
      <c r="AP62">
        <v>1.3239797847084261E-3</v>
      </c>
      <c r="AQ62">
        <v>1.3239797847084261E-3</v>
      </c>
      <c r="AR62">
        <v>1.3239797847084261E-3</v>
      </c>
      <c r="AS62">
        <v>1.3239797847084261E-3</v>
      </c>
      <c r="AT62">
        <v>1.3239797847084261E-3</v>
      </c>
      <c r="AU62">
        <v>1.3239797847084261E-3</v>
      </c>
      <c r="AV62">
        <v>1.3239797847084261E-3</v>
      </c>
      <c r="AW62">
        <v>1.3239797847084261E-3</v>
      </c>
      <c r="AX62">
        <v>1.3239797847084261E-3</v>
      </c>
      <c r="AY62">
        <v>1.3239797847084261E-3</v>
      </c>
      <c r="AZ62">
        <v>1.3239797847084261E-3</v>
      </c>
      <c r="BA62">
        <v>1.3239797847084261E-3</v>
      </c>
      <c r="BB62">
        <v>1.3239797847084261E-3</v>
      </c>
      <c r="BC62">
        <v>1.3239797847084261E-3</v>
      </c>
      <c r="BD62">
        <v>1.3239797847084261E-3</v>
      </c>
      <c r="BE62">
        <v>1.3239797847084261E-3</v>
      </c>
      <c r="BF62">
        <v>1.3239797847084261E-3</v>
      </c>
      <c r="BG62">
        <v>1.3239797847084261E-3</v>
      </c>
      <c r="BH62">
        <v>1.3239797847084261E-3</v>
      </c>
      <c r="BI62">
        <v>1.3239797847084261E-3</v>
      </c>
      <c r="BJ62">
        <v>1.3239797847084261E-3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1251</v>
      </c>
      <c r="B63">
        <v>364.18425510019978</v>
      </c>
      <c r="C63">
        <v>1.9982706297922781E-3</v>
      </c>
      <c r="D63">
        <v>0</v>
      </c>
      <c r="E63">
        <v>625.5</v>
      </c>
      <c r="F63">
        <v>-625.5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1.9982706297922781E-3</v>
      </c>
      <c r="Q63">
        <v>1.9982706297922781E-3</v>
      </c>
      <c r="R63">
        <v>1.9982706297922781E-3</v>
      </c>
      <c r="S63">
        <v>1.9982706297922781E-3</v>
      </c>
      <c r="T63">
        <v>1.9982706297922781E-3</v>
      </c>
      <c r="U63">
        <v>1.9982706297922781E-3</v>
      </c>
      <c r="V63">
        <v>1.9982706297922781E-3</v>
      </c>
      <c r="W63">
        <v>1.9982706297922781E-3</v>
      </c>
      <c r="X63">
        <v>1.9982706297922781E-3</v>
      </c>
      <c r="Y63">
        <v>1.9982706297922781E-3</v>
      </c>
      <c r="Z63">
        <v>1.9982706297922781E-3</v>
      </c>
      <c r="AA63">
        <v>1.9982706297922781E-3</v>
      </c>
      <c r="AB63">
        <v>1.9982706297922781E-3</v>
      </c>
      <c r="AC63">
        <v>1.9982706297922781E-3</v>
      </c>
      <c r="AD63">
        <v>1.9982706297922781E-3</v>
      </c>
      <c r="AE63">
        <v>1.9982706297922781E-3</v>
      </c>
      <c r="AF63">
        <v>1.9982706297922781E-3</v>
      </c>
      <c r="AG63">
        <v>1.9982706297922781E-3</v>
      </c>
      <c r="AH63">
        <v>1.9982706297922781E-3</v>
      </c>
      <c r="AI63">
        <v>1.9982706297922781E-3</v>
      </c>
      <c r="AJ63">
        <v>1.9982706297922781E-3</v>
      </c>
      <c r="AK63">
        <v>1.9982706297922781E-3</v>
      </c>
      <c r="AL63">
        <v>1.9982706297922781E-3</v>
      </c>
      <c r="AM63">
        <v>1.9982706297922781E-3</v>
      </c>
      <c r="AN63">
        <v>1.9982706297922781E-3</v>
      </c>
      <c r="AO63">
        <v>1.9982706297922781E-3</v>
      </c>
      <c r="AP63">
        <v>1.9982706297922781E-3</v>
      </c>
      <c r="AQ63">
        <v>1.9982706297922781E-3</v>
      </c>
      <c r="AR63">
        <v>1.9982706297922781E-3</v>
      </c>
      <c r="AS63">
        <v>1.9982706297922781E-3</v>
      </c>
      <c r="AT63">
        <v>1.9982706297922781E-3</v>
      </c>
      <c r="AU63">
        <v>1.9982706297922781E-3</v>
      </c>
      <c r="AV63">
        <v>1.9982706297922781E-3</v>
      </c>
      <c r="AW63">
        <v>1.9982706297922781E-3</v>
      </c>
      <c r="AX63">
        <v>1.9982706297922781E-3</v>
      </c>
      <c r="AY63">
        <v>1.9982706297922781E-3</v>
      </c>
      <c r="AZ63">
        <v>1.9982706297922781E-3</v>
      </c>
      <c r="BA63">
        <v>1.9982706297922781E-3</v>
      </c>
      <c r="BB63">
        <v>1.9982706297922781E-3</v>
      </c>
      <c r="BC63">
        <v>1.9982706297922781E-3</v>
      </c>
      <c r="BD63">
        <v>1.9982706297922781E-3</v>
      </c>
      <c r="BE63">
        <v>1.9982706297922781E-3</v>
      </c>
      <c r="BF63">
        <v>1.9982706297922781E-3</v>
      </c>
      <c r="BG63">
        <v>1.9982706297922781E-3</v>
      </c>
      <c r="BH63">
        <v>1.9982706297922781E-3</v>
      </c>
      <c r="BI63">
        <v>1.9982706297922781E-3</v>
      </c>
      <c r="BJ63">
        <v>1.9982706297922781E-3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1251</v>
      </c>
      <c r="B64">
        <v>349.88206172021029</v>
      </c>
      <c r="C64">
        <v>1.9197948237336681E-3</v>
      </c>
      <c r="D64">
        <v>10</v>
      </c>
      <c r="E64">
        <v>635.5</v>
      </c>
      <c r="F64">
        <v>-615.5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1.9197948237336681E-3</v>
      </c>
      <c r="Q64">
        <v>1.9197948237336681E-3</v>
      </c>
      <c r="R64">
        <v>1.9197948237336681E-3</v>
      </c>
      <c r="S64">
        <v>1.9197948237336681E-3</v>
      </c>
      <c r="T64">
        <v>1.9197948237336681E-3</v>
      </c>
      <c r="U64">
        <v>1.9197948237336681E-3</v>
      </c>
      <c r="V64">
        <v>1.9197948237336681E-3</v>
      </c>
      <c r="W64">
        <v>1.9197948237336681E-3</v>
      </c>
      <c r="X64">
        <v>1.9197948237336681E-3</v>
      </c>
      <c r="Y64">
        <v>1.9197948237336681E-3</v>
      </c>
      <c r="Z64">
        <v>1.9197948237336681E-3</v>
      </c>
      <c r="AA64">
        <v>1.9197948237336681E-3</v>
      </c>
      <c r="AB64">
        <v>1.9197948237336681E-3</v>
      </c>
      <c r="AC64">
        <v>1.9197948237336681E-3</v>
      </c>
      <c r="AD64">
        <v>1.9197948237336681E-3</v>
      </c>
      <c r="AE64">
        <v>1.9197948237336681E-3</v>
      </c>
      <c r="AF64">
        <v>1.9197948237336681E-3</v>
      </c>
      <c r="AG64">
        <v>1.9197948237336681E-3</v>
      </c>
      <c r="AH64">
        <v>1.9197948237336681E-3</v>
      </c>
      <c r="AI64">
        <v>1.9197948237336681E-3</v>
      </c>
      <c r="AJ64">
        <v>1.9197948237336681E-3</v>
      </c>
      <c r="AK64">
        <v>1.9197948237336681E-3</v>
      </c>
      <c r="AL64">
        <v>1.9197948237336681E-3</v>
      </c>
      <c r="AM64">
        <v>1.9197948237336681E-3</v>
      </c>
      <c r="AN64">
        <v>1.9197948237336681E-3</v>
      </c>
      <c r="AO64">
        <v>1.9197948237336681E-3</v>
      </c>
      <c r="AP64">
        <v>1.9197948237336681E-3</v>
      </c>
      <c r="AQ64">
        <v>1.9197948237336681E-3</v>
      </c>
      <c r="AR64">
        <v>1.9197948237336681E-3</v>
      </c>
      <c r="AS64">
        <v>1.9197948237336681E-3</v>
      </c>
      <c r="AT64">
        <v>1.9197948237336681E-3</v>
      </c>
      <c r="AU64">
        <v>1.9197948237336681E-3</v>
      </c>
      <c r="AV64">
        <v>1.9197948237336681E-3</v>
      </c>
      <c r="AW64">
        <v>1.9197948237336681E-3</v>
      </c>
      <c r="AX64">
        <v>1.9197948237336681E-3</v>
      </c>
      <c r="AY64">
        <v>1.9197948237336681E-3</v>
      </c>
      <c r="AZ64">
        <v>1.9197948237336681E-3</v>
      </c>
      <c r="BA64">
        <v>1.9197948237336681E-3</v>
      </c>
      <c r="BB64">
        <v>1.9197948237336681E-3</v>
      </c>
      <c r="BC64">
        <v>1.9197948237336681E-3</v>
      </c>
      <c r="BD64">
        <v>1.9197948237336681E-3</v>
      </c>
      <c r="BE64">
        <v>1.9197948237336681E-3</v>
      </c>
      <c r="BF64">
        <v>1.9197948237336681E-3</v>
      </c>
      <c r="BG64">
        <v>1.9197948237336681E-3</v>
      </c>
      <c r="BH64">
        <v>1.9197948237336681E-3</v>
      </c>
      <c r="BI64">
        <v>1.9197948237336681E-3</v>
      </c>
      <c r="BJ64">
        <v>1.9197948237336681E-3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1251</v>
      </c>
      <c r="B65">
        <v>345.58363711305088</v>
      </c>
      <c r="C65">
        <v>1.8962094667980703E-3</v>
      </c>
      <c r="D65">
        <v>20</v>
      </c>
      <c r="E65">
        <v>645.5</v>
      </c>
      <c r="F65">
        <v>-605.5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1.8962094667980703E-3</v>
      </c>
      <c r="R65">
        <v>1.8962094667980703E-3</v>
      </c>
      <c r="S65">
        <v>1.8962094667980703E-3</v>
      </c>
      <c r="T65">
        <v>1.8962094667980703E-3</v>
      </c>
      <c r="U65">
        <v>1.8962094667980703E-3</v>
      </c>
      <c r="V65">
        <v>1.8962094667980703E-3</v>
      </c>
      <c r="W65">
        <v>1.8962094667980703E-3</v>
      </c>
      <c r="X65">
        <v>1.8962094667980703E-3</v>
      </c>
      <c r="Y65">
        <v>1.8962094667980703E-3</v>
      </c>
      <c r="Z65">
        <v>1.8962094667980703E-3</v>
      </c>
      <c r="AA65">
        <v>1.8962094667980703E-3</v>
      </c>
      <c r="AB65">
        <v>1.8962094667980703E-3</v>
      </c>
      <c r="AC65">
        <v>1.8962094667980703E-3</v>
      </c>
      <c r="AD65">
        <v>1.8962094667980703E-3</v>
      </c>
      <c r="AE65">
        <v>1.8962094667980703E-3</v>
      </c>
      <c r="AF65">
        <v>1.8962094667980703E-3</v>
      </c>
      <c r="AG65">
        <v>1.8962094667980703E-3</v>
      </c>
      <c r="AH65">
        <v>1.8962094667980703E-3</v>
      </c>
      <c r="AI65">
        <v>1.8962094667980703E-3</v>
      </c>
      <c r="AJ65">
        <v>1.8962094667980703E-3</v>
      </c>
      <c r="AK65">
        <v>1.8962094667980703E-3</v>
      </c>
      <c r="AL65">
        <v>1.8962094667980703E-3</v>
      </c>
      <c r="AM65">
        <v>1.8962094667980703E-3</v>
      </c>
      <c r="AN65">
        <v>1.8962094667980703E-3</v>
      </c>
      <c r="AO65">
        <v>1.8962094667980703E-3</v>
      </c>
      <c r="AP65">
        <v>1.8962094667980703E-3</v>
      </c>
      <c r="AQ65">
        <v>1.8962094667980703E-3</v>
      </c>
      <c r="AR65">
        <v>1.8962094667980703E-3</v>
      </c>
      <c r="AS65">
        <v>1.8962094667980703E-3</v>
      </c>
      <c r="AT65">
        <v>1.8962094667980703E-3</v>
      </c>
      <c r="AU65">
        <v>1.8962094667980703E-3</v>
      </c>
      <c r="AV65">
        <v>1.8962094667980703E-3</v>
      </c>
      <c r="AW65">
        <v>1.8962094667980703E-3</v>
      </c>
      <c r="AX65">
        <v>1.8962094667980703E-3</v>
      </c>
      <c r="AY65">
        <v>1.8962094667980703E-3</v>
      </c>
      <c r="AZ65">
        <v>1.8962094667980703E-3</v>
      </c>
      <c r="BA65">
        <v>1.8962094667980703E-3</v>
      </c>
      <c r="BB65">
        <v>1.8962094667980703E-3</v>
      </c>
      <c r="BC65">
        <v>1.8962094667980703E-3</v>
      </c>
      <c r="BD65">
        <v>1.8962094667980703E-3</v>
      </c>
      <c r="BE65">
        <v>1.8962094667980703E-3</v>
      </c>
      <c r="BF65">
        <v>1.8962094667980703E-3</v>
      </c>
      <c r="BG65">
        <v>1.8962094667980703E-3</v>
      </c>
      <c r="BH65">
        <v>1.8962094667980703E-3</v>
      </c>
      <c r="BI65">
        <v>1.8962094667980703E-3</v>
      </c>
      <c r="BJ65">
        <v>1.8962094667980703E-3</v>
      </c>
      <c r="BK65">
        <v>1.8962094667980703E-3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1251</v>
      </c>
      <c r="B66">
        <v>374.10747927086101</v>
      </c>
      <c r="C66">
        <v>2.0527191325360921E-3</v>
      </c>
      <c r="D66">
        <v>30</v>
      </c>
      <c r="E66">
        <v>655.5</v>
      </c>
      <c r="F66">
        <v>-595.5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2.0527191325360921E-3</v>
      </c>
      <c r="R66">
        <v>2.0527191325360921E-3</v>
      </c>
      <c r="S66">
        <v>2.0527191325360921E-3</v>
      </c>
      <c r="T66">
        <v>2.0527191325360921E-3</v>
      </c>
      <c r="U66">
        <v>2.0527191325360921E-3</v>
      </c>
      <c r="V66">
        <v>2.0527191325360921E-3</v>
      </c>
      <c r="W66">
        <v>2.0527191325360921E-3</v>
      </c>
      <c r="X66">
        <v>2.0527191325360921E-3</v>
      </c>
      <c r="Y66">
        <v>2.0527191325360921E-3</v>
      </c>
      <c r="Z66">
        <v>2.0527191325360921E-3</v>
      </c>
      <c r="AA66">
        <v>2.0527191325360921E-3</v>
      </c>
      <c r="AB66">
        <v>2.0527191325360921E-3</v>
      </c>
      <c r="AC66">
        <v>2.0527191325360921E-3</v>
      </c>
      <c r="AD66">
        <v>2.0527191325360921E-3</v>
      </c>
      <c r="AE66">
        <v>2.0527191325360921E-3</v>
      </c>
      <c r="AF66">
        <v>2.0527191325360921E-3</v>
      </c>
      <c r="AG66">
        <v>2.0527191325360921E-3</v>
      </c>
      <c r="AH66">
        <v>2.0527191325360921E-3</v>
      </c>
      <c r="AI66">
        <v>2.0527191325360921E-3</v>
      </c>
      <c r="AJ66">
        <v>2.0527191325360921E-3</v>
      </c>
      <c r="AK66">
        <v>2.0527191325360921E-3</v>
      </c>
      <c r="AL66">
        <v>2.0527191325360921E-3</v>
      </c>
      <c r="AM66">
        <v>2.0527191325360921E-3</v>
      </c>
      <c r="AN66">
        <v>2.0527191325360921E-3</v>
      </c>
      <c r="AO66">
        <v>2.0527191325360921E-3</v>
      </c>
      <c r="AP66">
        <v>2.0527191325360921E-3</v>
      </c>
      <c r="AQ66">
        <v>2.0527191325360921E-3</v>
      </c>
      <c r="AR66">
        <v>2.0527191325360921E-3</v>
      </c>
      <c r="AS66">
        <v>2.0527191325360921E-3</v>
      </c>
      <c r="AT66">
        <v>2.0527191325360921E-3</v>
      </c>
      <c r="AU66">
        <v>2.0527191325360921E-3</v>
      </c>
      <c r="AV66">
        <v>2.0527191325360921E-3</v>
      </c>
      <c r="AW66">
        <v>2.0527191325360921E-3</v>
      </c>
      <c r="AX66">
        <v>2.0527191325360921E-3</v>
      </c>
      <c r="AY66">
        <v>2.0527191325360921E-3</v>
      </c>
      <c r="AZ66">
        <v>2.0527191325360921E-3</v>
      </c>
      <c r="BA66">
        <v>2.0527191325360921E-3</v>
      </c>
      <c r="BB66">
        <v>2.0527191325360921E-3</v>
      </c>
      <c r="BC66">
        <v>2.0527191325360921E-3</v>
      </c>
      <c r="BD66">
        <v>2.0527191325360921E-3</v>
      </c>
      <c r="BE66">
        <v>2.0527191325360921E-3</v>
      </c>
      <c r="BF66">
        <v>2.0527191325360921E-3</v>
      </c>
      <c r="BG66">
        <v>2.0527191325360921E-3</v>
      </c>
      <c r="BH66">
        <v>2.0527191325360921E-3</v>
      </c>
      <c r="BI66">
        <v>2.0527191325360921E-3</v>
      </c>
      <c r="BJ66">
        <v>2.0527191325360921E-3</v>
      </c>
      <c r="BK66">
        <v>2.0527191325360921E-3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1251</v>
      </c>
      <c r="B67">
        <v>363.37825552187297</v>
      </c>
      <c r="C67">
        <v>1.9938481286477616E-3</v>
      </c>
      <c r="D67">
        <v>40</v>
      </c>
      <c r="E67">
        <v>665.5</v>
      </c>
      <c r="F67">
        <v>-585.5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1.9938481286477616E-3</v>
      </c>
      <c r="S67">
        <v>1.9938481286477616E-3</v>
      </c>
      <c r="T67">
        <v>1.9938481286477616E-3</v>
      </c>
      <c r="U67">
        <v>1.9938481286477616E-3</v>
      </c>
      <c r="V67">
        <v>1.9938481286477616E-3</v>
      </c>
      <c r="W67">
        <v>1.9938481286477616E-3</v>
      </c>
      <c r="X67">
        <v>1.9938481286477616E-3</v>
      </c>
      <c r="Y67">
        <v>1.9938481286477616E-3</v>
      </c>
      <c r="Z67">
        <v>1.9938481286477616E-3</v>
      </c>
      <c r="AA67">
        <v>1.9938481286477616E-3</v>
      </c>
      <c r="AB67">
        <v>1.9938481286477616E-3</v>
      </c>
      <c r="AC67">
        <v>1.9938481286477616E-3</v>
      </c>
      <c r="AD67">
        <v>1.9938481286477616E-3</v>
      </c>
      <c r="AE67">
        <v>1.9938481286477616E-3</v>
      </c>
      <c r="AF67">
        <v>1.9938481286477616E-3</v>
      </c>
      <c r="AG67">
        <v>1.9938481286477616E-3</v>
      </c>
      <c r="AH67">
        <v>1.9938481286477616E-3</v>
      </c>
      <c r="AI67">
        <v>1.9938481286477616E-3</v>
      </c>
      <c r="AJ67">
        <v>1.9938481286477616E-3</v>
      </c>
      <c r="AK67">
        <v>1.9938481286477616E-3</v>
      </c>
      <c r="AL67">
        <v>1.9938481286477616E-3</v>
      </c>
      <c r="AM67">
        <v>1.9938481286477616E-3</v>
      </c>
      <c r="AN67">
        <v>1.9938481286477616E-3</v>
      </c>
      <c r="AO67">
        <v>1.9938481286477616E-3</v>
      </c>
      <c r="AP67">
        <v>1.9938481286477616E-3</v>
      </c>
      <c r="AQ67">
        <v>1.9938481286477616E-3</v>
      </c>
      <c r="AR67">
        <v>1.9938481286477616E-3</v>
      </c>
      <c r="AS67">
        <v>1.9938481286477616E-3</v>
      </c>
      <c r="AT67">
        <v>1.9938481286477616E-3</v>
      </c>
      <c r="AU67">
        <v>1.9938481286477616E-3</v>
      </c>
      <c r="AV67">
        <v>1.9938481286477616E-3</v>
      </c>
      <c r="AW67">
        <v>1.9938481286477616E-3</v>
      </c>
      <c r="AX67">
        <v>1.9938481286477616E-3</v>
      </c>
      <c r="AY67">
        <v>1.9938481286477616E-3</v>
      </c>
      <c r="AZ67">
        <v>1.9938481286477616E-3</v>
      </c>
      <c r="BA67">
        <v>1.9938481286477616E-3</v>
      </c>
      <c r="BB67">
        <v>1.9938481286477616E-3</v>
      </c>
      <c r="BC67">
        <v>1.9938481286477616E-3</v>
      </c>
      <c r="BD67">
        <v>1.9938481286477616E-3</v>
      </c>
      <c r="BE67">
        <v>1.9938481286477616E-3</v>
      </c>
      <c r="BF67">
        <v>1.9938481286477616E-3</v>
      </c>
      <c r="BG67">
        <v>1.9938481286477616E-3</v>
      </c>
      <c r="BH67">
        <v>1.9938481286477616E-3</v>
      </c>
      <c r="BI67">
        <v>1.9938481286477616E-3</v>
      </c>
      <c r="BJ67">
        <v>1.9938481286477616E-3</v>
      </c>
      <c r="BK67">
        <v>1.9938481286477616E-3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1251</v>
      </c>
      <c r="B68">
        <v>372.06006411322346</v>
      </c>
      <c r="C68">
        <v>2.0414850126662669E-3</v>
      </c>
      <c r="D68">
        <v>30</v>
      </c>
      <c r="E68">
        <v>655.5</v>
      </c>
      <c r="F68">
        <v>-595.5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2.0414850126662669E-3</v>
      </c>
      <c r="R68">
        <v>2.0414850126662669E-3</v>
      </c>
      <c r="S68">
        <v>2.0414850126662669E-3</v>
      </c>
      <c r="T68">
        <v>2.0414850126662669E-3</v>
      </c>
      <c r="U68">
        <v>2.0414850126662669E-3</v>
      </c>
      <c r="V68">
        <v>2.0414850126662669E-3</v>
      </c>
      <c r="W68">
        <v>2.0414850126662669E-3</v>
      </c>
      <c r="X68">
        <v>2.0414850126662669E-3</v>
      </c>
      <c r="Y68">
        <v>2.0414850126662669E-3</v>
      </c>
      <c r="Z68">
        <v>2.0414850126662669E-3</v>
      </c>
      <c r="AA68">
        <v>2.0414850126662669E-3</v>
      </c>
      <c r="AB68">
        <v>2.0414850126662669E-3</v>
      </c>
      <c r="AC68">
        <v>2.0414850126662669E-3</v>
      </c>
      <c r="AD68">
        <v>2.0414850126662669E-3</v>
      </c>
      <c r="AE68">
        <v>2.0414850126662669E-3</v>
      </c>
      <c r="AF68">
        <v>2.0414850126662669E-3</v>
      </c>
      <c r="AG68">
        <v>2.0414850126662669E-3</v>
      </c>
      <c r="AH68">
        <v>2.0414850126662669E-3</v>
      </c>
      <c r="AI68">
        <v>2.0414850126662669E-3</v>
      </c>
      <c r="AJ68">
        <v>2.0414850126662669E-3</v>
      </c>
      <c r="AK68">
        <v>2.0414850126662669E-3</v>
      </c>
      <c r="AL68">
        <v>2.0414850126662669E-3</v>
      </c>
      <c r="AM68">
        <v>2.0414850126662669E-3</v>
      </c>
      <c r="AN68">
        <v>2.0414850126662669E-3</v>
      </c>
      <c r="AO68">
        <v>2.0414850126662669E-3</v>
      </c>
      <c r="AP68">
        <v>2.0414850126662669E-3</v>
      </c>
      <c r="AQ68">
        <v>2.0414850126662669E-3</v>
      </c>
      <c r="AR68">
        <v>2.0414850126662669E-3</v>
      </c>
      <c r="AS68">
        <v>2.0414850126662669E-3</v>
      </c>
      <c r="AT68">
        <v>2.0414850126662669E-3</v>
      </c>
      <c r="AU68">
        <v>2.0414850126662669E-3</v>
      </c>
      <c r="AV68">
        <v>2.0414850126662669E-3</v>
      </c>
      <c r="AW68">
        <v>2.0414850126662669E-3</v>
      </c>
      <c r="AX68">
        <v>2.0414850126662669E-3</v>
      </c>
      <c r="AY68">
        <v>2.0414850126662669E-3</v>
      </c>
      <c r="AZ68">
        <v>2.0414850126662669E-3</v>
      </c>
      <c r="BA68">
        <v>2.0414850126662669E-3</v>
      </c>
      <c r="BB68">
        <v>2.0414850126662669E-3</v>
      </c>
      <c r="BC68">
        <v>2.0414850126662669E-3</v>
      </c>
      <c r="BD68">
        <v>2.0414850126662669E-3</v>
      </c>
      <c r="BE68">
        <v>2.0414850126662669E-3</v>
      </c>
      <c r="BF68">
        <v>2.0414850126662669E-3</v>
      </c>
      <c r="BG68">
        <v>2.0414850126662669E-3</v>
      </c>
      <c r="BH68">
        <v>2.0414850126662669E-3</v>
      </c>
      <c r="BI68">
        <v>2.0414850126662669E-3</v>
      </c>
      <c r="BJ68">
        <v>2.0414850126662669E-3</v>
      </c>
      <c r="BK68">
        <v>2.0414850126662669E-3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1251</v>
      </c>
      <c r="B69">
        <v>363.3547332794314</v>
      </c>
      <c r="C69">
        <v>1.9937190626446066E-3</v>
      </c>
      <c r="D69">
        <v>20</v>
      </c>
      <c r="E69">
        <v>645.5</v>
      </c>
      <c r="F69">
        <v>-605.5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1.9937190626446066E-3</v>
      </c>
      <c r="R69">
        <v>1.9937190626446066E-3</v>
      </c>
      <c r="S69">
        <v>1.9937190626446066E-3</v>
      </c>
      <c r="T69">
        <v>1.9937190626446066E-3</v>
      </c>
      <c r="U69">
        <v>1.9937190626446066E-3</v>
      </c>
      <c r="V69">
        <v>1.9937190626446066E-3</v>
      </c>
      <c r="W69">
        <v>1.9937190626446066E-3</v>
      </c>
      <c r="X69">
        <v>1.9937190626446066E-3</v>
      </c>
      <c r="Y69">
        <v>1.9937190626446066E-3</v>
      </c>
      <c r="Z69">
        <v>1.9937190626446066E-3</v>
      </c>
      <c r="AA69">
        <v>1.9937190626446066E-3</v>
      </c>
      <c r="AB69">
        <v>1.9937190626446066E-3</v>
      </c>
      <c r="AC69">
        <v>1.9937190626446066E-3</v>
      </c>
      <c r="AD69">
        <v>1.9937190626446066E-3</v>
      </c>
      <c r="AE69">
        <v>1.9937190626446066E-3</v>
      </c>
      <c r="AF69">
        <v>1.9937190626446066E-3</v>
      </c>
      <c r="AG69">
        <v>1.9937190626446066E-3</v>
      </c>
      <c r="AH69">
        <v>1.9937190626446066E-3</v>
      </c>
      <c r="AI69">
        <v>1.9937190626446066E-3</v>
      </c>
      <c r="AJ69">
        <v>1.9937190626446066E-3</v>
      </c>
      <c r="AK69">
        <v>1.9937190626446066E-3</v>
      </c>
      <c r="AL69">
        <v>1.9937190626446066E-3</v>
      </c>
      <c r="AM69">
        <v>1.9937190626446066E-3</v>
      </c>
      <c r="AN69">
        <v>1.9937190626446066E-3</v>
      </c>
      <c r="AO69">
        <v>1.9937190626446066E-3</v>
      </c>
      <c r="AP69">
        <v>1.9937190626446066E-3</v>
      </c>
      <c r="AQ69">
        <v>1.9937190626446066E-3</v>
      </c>
      <c r="AR69">
        <v>1.9937190626446066E-3</v>
      </c>
      <c r="AS69">
        <v>1.9937190626446066E-3</v>
      </c>
      <c r="AT69">
        <v>1.9937190626446066E-3</v>
      </c>
      <c r="AU69">
        <v>1.9937190626446066E-3</v>
      </c>
      <c r="AV69">
        <v>1.9937190626446066E-3</v>
      </c>
      <c r="AW69">
        <v>1.9937190626446066E-3</v>
      </c>
      <c r="AX69">
        <v>1.9937190626446066E-3</v>
      </c>
      <c r="AY69">
        <v>1.9937190626446066E-3</v>
      </c>
      <c r="AZ69">
        <v>1.9937190626446066E-3</v>
      </c>
      <c r="BA69">
        <v>1.9937190626446066E-3</v>
      </c>
      <c r="BB69">
        <v>1.9937190626446066E-3</v>
      </c>
      <c r="BC69">
        <v>1.9937190626446066E-3</v>
      </c>
      <c r="BD69">
        <v>1.9937190626446066E-3</v>
      </c>
      <c r="BE69">
        <v>1.9937190626446066E-3</v>
      </c>
      <c r="BF69">
        <v>1.9937190626446066E-3</v>
      </c>
      <c r="BG69">
        <v>1.9937190626446066E-3</v>
      </c>
      <c r="BH69">
        <v>1.9937190626446066E-3</v>
      </c>
      <c r="BI69">
        <v>1.9937190626446066E-3</v>
      </c>
      <c r="BJ69">
        <v>1.9937190626446066E-3</v>
      </c>
      <c r="BK69">
        <v>1.9937190626446066E-3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1251</v>
      </c>
      <c r="B70">
        <v>364.76129271396144</v>
      </c>
      <c r="C70">
        <v>2.0014368219044222E-3</v>
      </c>
      <c r="D70">
        <v>10</v>
      </c>
      <c r="E70">
        <v>635.5</v>
      </c>
      <c r="F70">
        <v>-615.5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2.0014368219044222E-3</v>
      </c>
      <c r="Q70">
        <v>2.0014368219044222E-3</v>
      </c>
      <c r="R70">
        <v>2.0014368219044222E-3</v>
      </c>
      <c r="S70">
        <v>2.0014368219044222E-3</v>
      </c>
      <c r="T70">
        <v>2.0014368219044222E-3</v>
      </c>
      <c r="U70">
        <v>2.0014368219044222E-3</v>
      </c>
      <c r="V70">
        <v>2.0014368219044222E-3</v>
      </c>
      <c r="W70">
        <v>2.0014368219044222E-3</v>
      </c>
      <c r="X70">
        <v>2.0014368219044222E-3</v>
      </c>
      <c r="Y70">
        <v>2.0014368219044222E-3</v>
      </c>
      <c r="Z70">
        <v>2.0014368219044222E-3</v>
      </c>
      <c r="AA70">
        <v>2.0014368219044222E-3</v>
      </c>
      <c r="AB70">
        <v>2.0014368219044222E-3</v>
      </c>
      <c r="AC70">
        <v>2.0014368219044222E-3</v>
      </c>
      <c r="AD70">
        <v>2.0014368219044222E-3</v>
      </c>
      <c r="AE70">
        <v>2.0014368219044222E-3</v>
      </c>
      <c r="AF70">
        <v>2.0014368219044222E-3</v>
      </c>
      <c r="AG70">
        <v>2.0014368219044222E-3</v>
      </c>
      <c r="AH70">
        <v>2.0014368219044222E-3</v>
      </c>
      <c r="AI70">
        <v>2.0014368219044222E-3</v>
      </c>
      <c r="AJ70">
        <v>2.0014368219044222E-3</v>
      </c>
      <c r="AK70">
        <v>2.0014368219044222E-3</v>
      </c>
      <c r="AL70">
        <v>2.0014368219044222E-3</v>
      </c>
      <c r="AM70">
        <v>2.0014368219044222E-3</v>
      </c>
      <c r="AN70">
        <v>2.0014368219044222E-3</v>
      </c>
      <c r="AO70">
        <v>2.0014368219044222E-3</v>
      </c>
      <c r="AP70">
        <v>2.0014368219044222E-3</v>
      </c>
      <c r="AQ70">
        <v>2.0014368219044222E-3</v>
      </c>
      <c r="AR70">
        <v>2.0014368219044222E-3</v>
      </c>
      <c r="AS70">
        <v>2.0014368219044222E-3</v>
      </c>
      <c r="AT70">
        <v>2.0014368219044222E-3</v>
      </c>
      <c r="AU70">
        <v>2.0014368219044222E-3</v>
      </c>
      <c r="AV70">
        <v>2.0014368219044222E-3</v>
      </c>
      <c r="AW70">
        <v>2.0014368219044222E-3</v>
      </c>
      <c r="AX70">
        <v>2.0014368219044222E-3</v>
      </c>
      <c r="AY70">
        <v>2.0014368219044222E-3</v>
      </c>
      <c r="AZ70">
        <v>2.0014368219044222E-3</v>
      </c>
      <c r="BA70">
        <v>2.0014368219044222E-3</v>
      </c>
      <c r="BB70">
        <v>2.0014368219044222E-3</v>
      </c>
      <c r="BC70">
        <v>2.0014368219044222E-3</v>
      </c>
      <c r="BD70">
        <v>2.0014368219044222E-3</v>
      </c>
      <c r="BE70">
        <v>2.0014368219044222E-3</v>
      </c>
      <c r="BF70">
        <v>2.0014368219044222E-3</v>
      </c>
      <c r="BG70">
        <v>2.0014368219044222E-3</v>
      </c>
      <c r="BH70">
        <v>2.0014368219044222E-3</v>
      </c>
      <c r="BI70">
        <v>2.0014368219044222E-3</v>
      </c>
      <c r="BJ70">
        <v>2.0014368219044222E-3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1251</v>
      </c>
      <c r="B71">
        <v>344.41687645180122</v>
      </c>
      <c r="C71">
        <v>1.8898074778907498E-3</v>
      </c>
      <c r="D71">
        <v>0</v>
      </c>
      <c r="E71">
        <v>625.5</v>
      </c>
      <c r="F71">
        <v>-625.5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1.8898074778907498E-3</v>
      </c>
      <c r="Q71">
        <v>1.8898074778907498E-3</v>
      </c>
      <c r="R71">
        <v>1.8898074778907498E-3</v>
      </c>
      <c r="S71">
        <v>1.8898074778907498E-3</v>
      </c>
      <c r="T71">
        <v>1.8898074778907498E-3</v>
      </c>
      <c r="U71">
        <v>1.8898074778907498E-3</v>
      </c>
      <c r="V71">
        <v>1.8898074778907498E-3</v>
      </c>
      <c r="W71">
        <v>1.8898074778907498E-3</v>
      </c>
      <c r="X71">
        <v>1.8898074778907498E-3</v>
      </c>
      <c r="Y71">
        <v>1.8898074778907498E-3</v>
      </c>
      <c r="Z71">
        <v>1.8898074778907498E-3</v>
      </c>
      <c r="AA71">
        <v>1.8898074778907498E-3</v>
      </c>
      <c r="AB71">
        <v>1.8898074778907498E-3</v>
      </c>
      <c r="AC71">
        <v>1.8898074778907498E-3</v>
      </c>
      <c r="AD71">
        <v>1.8898074778907498E-3</v>
      </c>
      <c r="AE71">
        <v>1.8898074778907498E-3</v>
      </c>
      <c r="AF71">
        <v>1.8898074778907498E-3</v>
      </c>
      <c r="AG71">
        <v>1.8898074778907498E-3</v>
      </c>
      <c r="AH71">
        <v>1.8898074778907498E-3</v>
      </c>
      <c r="AI71">
        <v>1.8898074778907498E-3</v>
      </c>
      <c r="AJ71">
        <v>1.8898074778907498E-3</v>
      </c>
      <c r="AK71">
        <v>1.8898074778907498E-3</v>
      </c>
      <c r="AL71">
        <v>1.8898074778907498E-3</v>
      </c>
      <c r="AM71">
        <v>1.8898074778907498E-3</v>
      </c>
      <c r="AN71">
        <v>1.8898074778907498E-3</v>
      </c>
      <c r="AO71">
        <v>1.8898074778907498E-3</v>
      </c>
      <c r="AP71">
        <v>1.8898074778907498E-3</v>
      </c>
      <c r="AQ71">
        <v>1.8898074778907498E-3</v>
      </c>
      <c r="AR71">
        <v>1.8898074778907498E-3</v>
      </c>
      <c r="AS71">
        <v>1.8898074778907498E-3</v>
      </c>
      <c r="AT71">
        <v>1.8898074778907498E-3</v>
      </c>
      <c r="AU71">
        <v>1.8898074778907498E-3</v>
      </c>
      <c r="AV71">
        <v>1.8898074778907498E-3</v>
      </c>
      <c r="AW71">
        <v>1.8898074778907498E-3</v>
      </c>
      <c r="AX71">
        <v>1.8898074778907498E-3</v>
      </c>
      <c r="AY71">
        <v>1.8898074778907498E-3</v>
      </c>
      <c r="AZ71">
        <v>1.8898074778907498E-3</v>
      </c>
      <c r="BA71">
        <v>1.8898074778907498E-3</v>
      </c>
      <c r="BB71">
        <v>1.8898074778907498E-3</v>
      </c>
      <c r="BC71">
        <v>1.8898074778907498E-3</v>
      </c>
      <c r="BD71">
        <v>1.8898074778907498E-3</v>
      </c>
      <c r="BE71">
        <v>1.8898074778907498E-3</v>
      </c>
      <c r="BF71">
        <v>1.8898074778907498E-3</v>
      </c>
      <c r="BG71">
        <v>1.8898074778907498E-3</v>
      </c>
      <c r="BH71">
        <v>1.8898074778907498E-3</v>
      </c>
      <c r="BI71">
        <v>1.8898074778907498E-3</v>
      </c>
      <c r="BJ71">
        <v>1.8898074778907498E-3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1251</v>
      </c>
      <c r="B72">
        <v>347.75438294403648</v>
      </c>
      <c r="C72">
        <v>1.9081202992353736E-3</v>
      </c>
      <c r="D72">
        <v>-10</v>
      </c>
      <c r="E72">
        <v>615.5</v>
      </c>
      <c r="F72">
        <v>-635.5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1.9081202992353736E-3</v>
      </c>
      <c r="Q72">
        <v>1.9081202992353736E-3</v>
      </c>
      <c r="R72">
        <v>1.9081202992353736E-3</v>
      </c>
      <c r="S72">
        <v>1.9081202992353736E-3</v>
      </c>
      <c r="T72">
        <v>1.9081202992353736E-3</v>
      </c>
      <c r="U72">
        <v>1.9081202992353736E-3</v>
      </c>
      <c r="V72">
        <v>1.9081202992353736E-3</v>
      </c>
      <c r="W72">
        <v>1.9081202992353736E-3</v>
      </c>
      <c r="X72">
        <v>1.9081202992353736E-3</v>
      </c>
      <c r="Y72">
        <v>1.9081202992353736E-3</v>
      </c>
      <c r="Z72">
        <v>1.9081202992353736E-3</v>
      </c>
      <c r="AA72">
        <v>1.9081202992353736E-3</v>
      </c>
      <c r="AB72">
        <v>1.9081202992353736E-3</v>
      </c>
      <c r="AC72">
        <v>1.9081202992353736E-3</v>
      </c>
      <c r="AD72">
        <v>1.9081202992353736E-3</v>
      </c>
      <c r="AE72">
        <v>1.9081202992353736E-3</v>
      </c>
      <c r="AF72">
        <v>1.9081202992353736E-3</v>
      </c>
      <c r="AG72">
        <v>1.9081202992353736E-3</v>
      </c>
      <c r="AH72">
        <v>1.9081202992353736E-3</v>
      </c>
      <c r="AI72">
        <v>1.9081202992353736E-3</v>
      </c>
      <c r="AJ72">
        <v>1.9081202992353736E-3</v>
      </c>
      <c r="AK72">
        <v>1.9081202992353736E-3</v>
      </c>
      <c r="AL72">
        <v>1.9081202992353736E-3</v>
      </c>
      <c r="AM72">
        <v>1.9081202992353736E-3</v>
      </c>
      <c r="AN72">
        <v>1.9081202992353736E-3</v>
      </c>
      <c r="AO72">
        <v>1.9081202992353736E-3</v>
      </c>
      <c r="AP72">
        <v>1.9081202992353736E-3</v>
      </c>
      <c r="AQ72">
        <v>1.9081202992353736E-3</v>
      </c>
      <c r="AR72">
        <v>1.9081202992353736E-3</v>
      </c>
      <c r="AS72">
        <v>1.9081202992353736E-3</v>
      </c>
      <c r="AT72">
        <v>1.9081202992353736E-3</v>
      </c>
      <c r="AU72">
        <v>1.9081202992353736E-3</v>
      </c>
      <c r="AV72">
        <v>1.9081202992353736E-3</v>
      </c>
      <c r="AW72">
        <v>1.9081202992353736E-3</v>
      </c>
      <c r="AX72">
        <v>1.9081202992353736E-3</v>
      </c>
      <c r="AY72">
        <v>1.9081202992353736E-3</v>
      </c>
      <c r="AZ72">
        <v>1.9081202992353736E-3</v>
      </c>
      <c r="BA72">
        <v>1.9081202992353736E-3</v>
      </c>
      <c r="BB72">
        <v>1.9081202992353736E-3</v>
      </c>
      <c r="BC72">
        <v>1.9081202992353736E-3</v>
      </c>
      <c r="BD72">
        <v>1.9081202992353736E-3</v>
      </c>
      <c r="BE72">
        <v>1.9081202992353736E-3</v>
      </c>
      <c r="BF72">
        <v>1.9081202992353736E-3</v>
      </c>
      <c r="BG72">
        <v>1.9081202992353736E-3</v>
      </c>
      <c r="BH72">
        <v>1.9081202992353736E-3</v>
      </c>
      <c r="BI72">
        <v>1.9081202992353736E-3</v>
      </c>
      <c r="BJ72">
        <v>1.9081202992353736E-3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1251</v>
      </c>
      <c r="B73">
        <v>406.50814794084687</v>
      </c>
      <c r="C73">
        <v>2.2305008561612663E-3</v>
      </c>
      <c r="D73">
        <v>-20</v>
      </c>
      <c r="E73">
        <v>605.5</v>
      </c>
      <c r="F73">
        <v>-645.5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2.2305008561612663E-3</v>
      </c>
      <c r="P73">
        <v>2.2305008561612663E-3</v>
      </c>
      <c r="Q73">
        <v>2.2305008561612663E-3</v>
      </c>
      <c r="R73">
        <v>2.2305008561612663E-3</v>
      </c>
      <c r="S73">
        <v>2.2305008561612663E-3</v>
      </c>
      <c r="T73">
        <v>2.2305008561612663E-3</v>
      </c>
      <c r="U73">
        <v>2.2305008561612663E-3</v>
      </c>
      <c r="V73">
        <v>2.2305008561612663E-3</v>
      </c>
      <c r="W73">
        <v>2.2305008561612663E-3</v>
      </c>
      <c r="X73">
        <v>2.2305008561612663E-3</v>
      </c>
      <c r="Y73">
        <v>2.2305008561612663E-3</v>
      </c>
      <c r="Z73">
        <v>2.2305008561612663E-3</v>
      </c>
      <c r="AA73">
        <v>2.2305008561612663E-3</v>
      </c>
      <c r="AB73">
        <v>2.2305008561612663E-3</v>
      </c>
      <c r="AC73">
        <v>2.2305008561612663E-3</v>
      </c>
      <c r="AD73">
        <v>2.2305008561612663E-3</v>
      </c>
      <c r="AE73">
        <v>2.2305008561612663E-3</v>
      </c>
      <c r="AF73">
        <v>2.2305008561612663E-3</v>
      </c>
      <c r="AG73">
        <v>2.2305008561612663E-3</v>
      </c>
      <c r="AH73">
        <v>2.2305008561612663E-3</v>
      </c>
      <c r="AI73">
        <v>2.2305008561612663E-3</v>
      </c>
      <c r="AJ73">
        <v>2.2305008561612663E-3</v>
      </c>
      <c r="AK73">
        <v>2.2305008561612663E-3</v>
      </c>
      <c r="AL73">
        <v>2.2305008561612663E-3</v>
      </c>
      <c r="AM73">
        <v>2.2305008561612663E-3</v>
      </c>
      <c r="AN73">
        <v>2.2305008561612663E-3</v>
      </c>
      <c r="AO73">
        <v>2.2305008561612663E-3</v>
      </c>
      <c r="AP73">
        <v>2.2305008561612663E-3</v>
      </c>
      <c r="AQ73">
        <v>2.2305008561612663E-3</v>
      </c>
      <c r="AR73">
        <v>2.2305008561612663E-3</v>
      </c>
      <c r="AS73">
        <v>2.2305008561612663E-3</v>
      </c>
      <c r="AT73">
        <v>2.2305008561612663E-3</v>
      </c>
      <c r="AU73">
        <v>2.2305008561612663E-3</v>
      </c>
      <c r="AV73">
        <v>2.2305008561612663E-3</v>
      </c>
      <c r="AW73">
        <v>2.2305008561612663E-3</v>
      </c>
      <c r="AX73">
        <v>2.2305008561612663E-3</v>
      </c>
      <c r="AY73">
        <v>2.2305008561612663E-3</v>
      </c>
      <c r="AZ73">
        <v>2.2305008561612663E-3</v>
      </c>
      <c r="BA73">
        <v>2.2305008561612663E-3</v>
      </c>
      <c r="BB73">
        <v>2.2305008561612663E-3</v>
      </c>
      <c r="BC73">
        <v>2.2305008561612663E-3</v>
      </c>
      <c r="BD73">
        <v>2.2305008561612663E-3</v>
      </c>
      <c r="BE73">
        <v>2.2305008561612663E-3</v>
      </c>
      <c r="BF73">
        <v>2.2305008561612663E-3</v>
      </c>
      <c r="BG73">
        <v>2.2305008561612663E-3</v>
      </c>
      <c r="BH73">
        <v>2.2305008561612663E-3</v>
      </c>
      <c r="BI73">
        <v>2.2305008561612663E-3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1251</v>
      </c>
      <c r="B74">
        <v>437.11516400962086</v>
      </c>
      <c r="C74">
        <v>2.3984408492259963E-3</v>
      </c>
      <c r="D74">
        <v>-30</v>
      </c>
      <c r="E74">
        <v>595.5</v>
      </c>
      <c r="F74">
        <v>-655.5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2.3984408492259963E-3</v>
      </c>
      <c r="P74">
        <v>2.3984408492259963E-3</v>
      </c>
      <c r="Q74">
        <v>2.3984408492259963E-3</v>
      </c>
      <c r="R74">
        <v>2.3984408492259963E-3</v>
      </c>
      <c r="S74">
        <v>2.3984408492259963E-3</v>
      </c>
      <c r="T74">
        <v>2.3984408492259963E-3</v>
      </c>
      <c r="U74">
        <v>2.3984408492259963E-3</v>
      </c>
      <c r="V74">
        <v>2.3984408492259963E-3</v>
      </c>
      <c r="W74">
        <v>2.3984408492259963E-3</v>
      </c>
      <c r="X74">
        <v>2.3984408492259963E-3</v>
      </c>
      <c r="Y74">
        <v>2.3984408492259963E-3</v>
      </c>
      <c r="Z74">
        <v>2.3984408492259963E-3</v>
      </c>
      <c r="AA74">
        <v>2.3984408492259963E-3</v>
      </c>
      <c r="AB74">
        <v>2.3984408492259963E-3</v>
      </c>
      <c r="AC74">
        <v>2.3984408492259963E-3</v>
      </c>
      <c r="AD74">
        <v>2.3984408492259963E-3</v>
      </c>
      <c r="AE74">
        <v>2.3984408492259963E-3</v>
      </c>
      <c r="AF74">
        <v>2.3984408492259963E-3</v>
      </c>
      <c r="AG74">
        <v>2.3984408492259963E-3</v>
      </c>
      <c r="AH74">
        <v>2.3984408492259963E-3</v>
      </c>
      <c r="AI74">
        <v>2.3984408492259963E-3</v>
      </c>
      <c r="AJ74">
        <v>2.3984408492259963E-3</v>
      </c>
      <c r="AK74">
        <v>2.3984408492259963E-3</v>
      </c>
      <c r="AL74">
        <v>2.3984408492259963E-3</v>
      </c>
      <c r="AM74">
        <v>2.3984408492259963E-3</v>
      </c>
      <c r="AN74">
        <v>2.3984408492259963E-3</v>
      </c>
      <c r="AO74">
        <v>2.3984408492259963E-3</v>
      </c>
      <c r="AP74">
        <v>2.3984408492259963E-3</v>
      </c>
      <c r="AQ74">
        <v>2.3984408492259963E-3</v>
      </c>
      <c r="AR74">
        <v>2.3984408492259963E-3</v>
      </c>
      <c r="AS74">
        <v>2.3984408492259963E-3</v>
      </c>
      <c r="AT74">
        <v>2.3984408492259963E-3</v>
      </c>
      <c r="AU74">
        <v>2.3984408492259963E-3</v>
      </c>
      <c r="AV74">
        <v>2.3984408492259963E-3</v>
      </c>
      <c r="AW74">
        <v>2.3984408492259963E-3</v>
      </c>
      <c r="AX74">
        <v>2.3984408492259963E-3</v>
      </c>
      <c r="AY74">
        <v>2.3984408492259963E-3</v>
      </c>
      <c r="AZ74">
        <v>2.3984408492259963E-3</v>
      </c>
      <c r="BA74">
        <v>2.3984408492259963E-3</v>
      </c>
      <c r="BB74">
        <v>2.3984408492259963E-3</v>
      </c>
      <c r="BC74">
        <v>2.3984408492259963E-3</v>
      </c>
      <c r="BD74">
        <v>2.3984408492259963E-3</v>
      </c>
      <c r="BE74">
        <v>2.3984408492259963E-3</v>
      </c>
      <c r="BF74">
        <v>2.3984408492259963E-3</v>
      </c>
      <c r="BG74">
        <v>2.3984408492259963E-3</v>
      </c>
      <c r="BH74">
        <v>2.3984408492259963E-3</v>
      </c>
      <c r="BI74">
        <v>2.3984408492259963E-3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1251</v>
      </c>
      <c r="B75">
        <v>433.13931912669761</v>
      </c>
      <c r="C75">
        <v>2.3766254798164386E-3</v>
      </c>
      <c r="D75">
        <v>-40</v>
      </c>
      <c r="E75">
        <v>585.5</v>
      </c>
      <c r="F75">
        <v>-665.5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2.3766254798164386E-3</v>
      </c>
      <c r="P75">
        <v>2.3766254798164386E-3</v>
      </c>
      <c r="Q75">
        <v>2.3766254798164386E-3</v>
      </c>
      <c r="R75">
        <v>2.3766254798164386E-3</v>
      </c>
      <c r="S75">
        <v>2.3766254798164386E-3</v>
      </c>
      <c r="T75">
        <v>2.3766254798164386E-3</v>
      </c>
      <c r="U75">
        <v>2.3766254798164386E-3</v>
      </c>
      <c r="V75">
        <v>2.3766254798164386E-3</v>
      </c>
      <c r="W75">
        <v>2.3766254798164386E-3</v>
      </c>
      <c r="X75">
        <v>2.3766254798164386E-3</v>
      </c>
      <c r="Y75">
        <v>2.3766254798164386E-3</v>
      </c>
      <c r="Z75">
        <v>2.3766254798164386E-3</v>
      </c>
      <c r="AA75">
        <v>2.3766254798164386E-3</v>
      </c>
      <c r="AB75">
        <v>2.3766254798164386E-3</v>
      </c>
      <c r="AC75">
        <v>2.3766254798164386E-3</v>
      </c>
      <c r="AD75">
        <v>2.3766254798164386E-3</v>
      </c>
      <c r="AE75">
        <v>2.3766254798164386E-3</v>
      </c>
      <c r="AF75">
        <v>2.3766254798164386E-3</v>
      </c>
      <c r="AG75">
        <v>2.3766254798164386E-3</v>
      </c>
      <c r="AH75">
        <v>2.3766254798164386E-3</v>
      </c>
      <c r="AI75">
        <v>2.3766254798164386E-3</v>
      </c>
      <c r="AJ75">
        <v>2.3766254798164386E-3</v>
      </c>
      <c r="AK75">
        <v>2.3766254798164386E-3</v>
      </c>
      <c r="AL75">
        <v>2.3766254798164386E-3</v>
      </c>
      <c r="AM75">
        <v>2.3766254798164386E-3</v>
      </c>
      <c r="AN75">
        <v>2.3766254798164386E-3</v>
      </c>
      <c r="AO75">
        <v>2.3766254798164386E-3</v>
      </c>
      <c r="AP75">
        <v>2.3766254798164386E-3</v>
      </c>
      <c r="AQ75">
        <v>2.3766254798164386E-3</v>
      </c>
      <c r="AR75">
        <v>2.3766254798164386E-3</v>
      </c>
      <c r="AS75">
        <v>2.3766254798164386E-3</v>
      </c>
      <c r="AT75">
        <v>2.3766254798164386E-3</v>
      </c>
      <c r="AU75">
        <v>2.3766254798164386E-3</v>
      </c>
      <c r="AV75">
        <v>2.3766254798164386E-3</v>
      </c>
      <c r="AW75">
        <v>2.3766254798164386E-3</v>
      </c>
      <c r="AX75">
        <v>2.3766254798164386E-3</v>
      </c>
      <c r="AY75">
        <v>2.3766254798164386E-3</v>
      </c>
      <c r="AZ75">
        <v>2.3766254798164386E-3</v>
      </c>
      <c r="BA75">
        <v>2.3766254798164386E-3</v>
      </c>
      <c r="BB75">
        <v>2.3766254798164386E-3</v>
      </c>
      <c r="BC75">
        <v>2.3766254798164386E-3</v>
      </c>
      <c r="BD75">
        <v>2.3766254798164386E-3</v>
      </c>
      <c r="BE75">
        <v>2.3766254798164386E-3</v>
      </c>
      <c r="BF75">
        <v>2.3766254798164386E-3</v>
      </c>
      <c r="BG75">
        <v>2.3766254798164386E-3</v>
      </c>
      <c r="BH75">
        <v>2.3766254798164386E-3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1251</v>
      </c>
      <c r="B76">
        <v>408.3351711993954</v>
      </c>
      <c r="C76">
        <v>2.2405256907508352E-3</v>
      </c>
      <c r="D76">
        <v>-30</v>
      </c>
      <c r="E76">
        <v>595.5</v>
      </c>
      <c r="F76">
        <v>-655.5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2.2405256907508352E-3</v>
      </c>
      <c r="P76">
        <v>2.2405256907508352E-3</v>
      </c>
      <c r="Q76">
        <v>2.2405256907508352E-3</v>
      </c>
      <c r="R76">
        <v>2.2405256907508352E-3</v>
      </c>
      <c r="S76">
        <v>2.2405256907508352E-3</v>
      </c>
      <c r="T76">
        <v>2.2405256907508352E-3</v>
      </c>
      <c r="U76">
        <v>2.2405256907508352E-3</v>
      </c>
      <c r="V76">
        <v>2.2405256907508352E-3</v>
      </c>
      <c r="W76">
        <v>2.2405256907508352E-3</v>
      </c>
      <c r="X76">
        <v>2.2405256907508352E-3</v>
      </c>
      <c r="Y76">
        <v>2.2405256907508352E-3</v>
      </c>
      <c r="Z76">
        <v>2.2405256907508352E-3</v>
      </c>
      <c r="AA76">
        <v>2.2405256907508352E-3</v>
      </c>
      <c r="AB76">
        <v>2.2405256907508352E-3</v>
      </c>
      <c r="AC76">
        <v>2.2405256907508352E-3</v>
      </c>
      <c r="AD76">
        <v>2.2405256907508352E-3</v>
      </c>
      <c r="AE76">
        <v>2.2405256907508352E-3</v>
      </c>
      <c r="AF76">
        <v>2.2405256907508352E-3</v>
      </c>
      <c r="AG76">
        <v>2.2405256907508352E-3</v>
      </c>
      <c r="AH76">
        <v>2.2405256907508352E-3</v>
      </c>
      <c r="AI76">
        <v>2.2405256907508352E-3</v>
      </c>
      <c r="AJ76">
        <v>2.2405256907508352E-3</v>
      </c>
      <c r="AK76">
        <v>2.2405256907508352E-3</v>
      </c>
      <c r="AL76">
        <v>2.2405256907508352E-3</v>
      </c>
      <c r="AM76">
        <v>2.2405256907508352E-3</v>
      </c>
      <c r="AN76">
        <v>2.2405256907508352E-3</v>
      </c>
      <c r="AO76">
        <v>2.2405256907508352E-3</v>
      </c>
      <c r="AP76">
        <v>2.2405256907508352E-3</v>
      </c>
      <c r="AQ76">
        <v>2.2405256907508352E-3</v>
      </c>
      <c r="AR76">
        <v>2.2405256907508352E-3</v>
      </c>
      <c r="AS76">
        <v>2.2405256907508352E-3</v>
      </c>
      <c r="AT76">
        <v>2.2405256907508352E-3</v>
      </c>
      <c r="AU76">
        <v>2.2405256907508352E-3</v>
      </c>
      <c r="AV76">
        <v>2.2405256907508352E-3</v>
      </c>
      <c r="AW76">
        <v>2.2405256907508352E-3</v>
      </c>
      <c r="AX76">
        <v>2.2405256907508352E-3</v>
      </c>
      <c r="AY76">
        <v>2.2405256907508352E-3</v>
      </c>
      <c r="AZ76">
        <v>2.2405256907508352E-3</v>
      </c>
      <c r="BA76">
        <v>2.2405256907508352E-3</v>
      </c>
      <c r="BB76">
        <v>2.2405256907508352E-3</v>
      </c>
      <c r="BC76">
        <v>2.2405256907508352E-3</v>
      </c>
      <c r="BD76">
        <v>2.2405256907508352E-3</v>
      </c>
      <c r="BE76">
        <v>2.2405256907508352E-3</v>
      </c>
      <c r="BF76">
        <v>2.2405256907508352E-3</v>
      </c>
      <c r="BG76">
        <v>2.2405256907508352E-3</v>
      </c>
      <c r="BH76">
        <v>2.2405256907508352E-3</v>
      </c>
      <c r="BI76">
        <v>2.2405256907508352E-3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1251</v>
      </c>
      <c r="B77">
        <v>432.60191601830667</v>
      </c>
      <c r="C77">
        <v>2.3736767613234842E-3</v>
      </c>
      <c r="D77">
        <v>-20</v>
      </c>
      <c r="E77">
        <v>605.5</v>
      </c>
      <c r="F77">
        <v>-645.5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2.3736767613234842E-3</v>
      </c>
      <c r="P77">
        <v>2.3736767613234842E-3</v>
      </c>
      <c r="Q77">
        <v>2.3736767613234842E-3</v>
      </c>
      <c r="R77">
        <v>2.3736767613234842E-3</v>
      </c>
      <c r="S77">
        <v>2.3736767613234842E-3</v>
      </c>
      <c r="T77">
        <v>2.3736767613234842E-3</v>
      </c>
      <c r="U77">
        <v>2.3736767613234842E-3</v>
      </c>
      <c r="V77">
        <v>2.3736767613234842E-3</v>
      </c>
      <c r="W77">
        <v>2.3736767613234842E-3</v>
      </c>
      <c r="X77">
        <v>2.3736767613234842E-3</v>
      </c>
      <c r="Y77">
        <v>2.3736767613234842E-3</v>
      </c>
      <c r="Z77">
        <v>2.3736767613234842E-3</v>
      </c>
      <c r="AA77">
        <v>2.3736767613234842E-3</v>
      </c>
      <c r="AB77">
        <v>2.3736767613234842E-3</v>
      </c>
      <c r="AC77">
        <v>2.3736767613234842E-3</v>
      </c>
      <c r="AD77">
        <v>2.3736767613234842E-3</v>
      </c>
      <c r="AE77">
        <v>2.3736767613234842E-3</v>
      </c>
      <c r="AF77">
        <v>2.3736767613234842E-3</v>
      </c>
      <c r="AG77">
        <v>2.3736767613234842E-3</v>
      </c>
      <c r="AH77">
        <v>2.3736767613234842E-3</v>
      </c>
      <c r="AI77">
        <v>2.3736767613234842E-3</v>
      </c>
      <c r="AJ77">
        <v>2.3736767613234842E-3</v>
      </c>
      <c r="AK77">
        <v>2.3736767613234842E-3</v>
      </c>
      <c r="AL77">
        <v>2.3736767613234842E-3</v>
      </c>
      <c r="AM77">
        <v>2.3736767613234842E-3</v>
      </c>
      <c r="AN77">
        <v>2.3736767613234842E-3</v>
      </c>
      <c r="AO77">
        <v>2.3736767613234842E-3</v>
      </c>
      <c r="AP77">
        <v>2.3736767613234842E-3</v>
      </c>
      <c r="AQ77">
        <v>2.3736767613234842E-3</v>
      </c>
      <c r="AR77">
        <v>2.3736767613234842E-3</v>
      </c>
      <c r="AS77">
        <v>2.3736767613234842E-3</v>
      </c>
      <c r="AT77">
        <v>2.3736767613234842E-3</v>
      </c>
      <c r="AU77">
        <v>2.3736767613234842E-3</v>
      </c>
      <c r="AV77">
        <v>2.3736767613234842E-3</v>
      </c>
      <c r="AW77">
        <v>2.3736767613234842E-3</v>
      </c>
      <c r="AX77">
        <v>2.3736767613234842E-3</v>
      </c>
      <c r="AY77">
        <v>2.3736767613234842E-3</v>
      </c>
      <c r="AZ77">
        <v>2.3736767613234842E-3</v>
      </c>
      <c r="BA77">
        <v>2.3736767613234842E-3</v>
      </c>
      <c r="BB77">
        <v>2.3736767613234842E-3</v>
      </c>
      <c r="BC77">
        <v>2.3736767613234842E-3</v>
      </c>
      <c r="BD77">
        <v>2.3736767613234842E-3</v>
      </c>
      <c r="BE77">
        <v>2.3736767613234842E-3</v>
      </c>
      <c r="BF77">
        <v>2.3736767613234842E-3</v>
      </c>
      <c r="BG77">
        <v>2.3736767613234842E-3</v>
      </c>
      <c r="BH77">
        <v>2.3736767613234842E-3</v>
      </c>
      <c r="BI77">
        <v>2.3736767613234842E-3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1251</v>
      </c>
      <c r="B78">
        <v>414.24560464376458</v>
      </c>
      <c r="C78">
        <v>2.2729561030924547E-3</v>
      </c>
      <c r="D78">
        <v>-10</v>
      </c>
      <c r="E78">
        <v>615.5</v>
      </c>
      <c r="F78">
        <v>-635.5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2.2729561030924547E-3</v>
      </c>
      <c r="Q78">
        <v>2.2729561030924547E-3</v>
      </c>
      <c r="R78">
        <v>2.2729561030924547E-3</v>
      </c>
      <c r="S78">
        <v>2.2729561030924547E-3</v>
      </c>
      <c r="T78">
        <v>2.2729561030924547E-3</v>
      </c>
      <c r="U78">
        <v>2.2729561030924547E-3</v>
      </c>
      <c r="V78">
        <v>2.2729561030924547E-3</v>
      </c>
      <c r="W78">
        <v>2.2729561030924547E-3</v>
      </c>
      <c r="X78">
        <v>2.2729561030924547E-3</v>
      </c>
      <c r="Y78">
        <v>2.2729561030924547E-3</v>
      </c>
      <c r="Z78">
        <v>2.2729561030924547E-3</v>
      </c>
      <c r="AA78">
        <v>2.2729561030924547E-3</v>
      </c>
      <c r="AB78">
        <v>2.2729561030924547E-3</v>
      </c>
      <c r="AC78">
        <v>2.2729561030924547E-3</v>
      </c>
      <c r="AD78">
        <v>2.2729561030924547E-3</v>
      </c>
      <c r="AE78">
        <v>2.2729561030924547E-3</v>
      </c>
      <c r="AF78">
        <v>2.2729561030924547E-3</v>
      </c>
      <c r="AG78">
        <v>2.2729561030924547E-3</v>
      </c>
      <c r="AH78">
        <v>2.2729561030924547E-3</v>
      </c>
      <c r="AI78">
        <v>2.2729561030924547E-3</v>
      </c>
      <c r="AJ78">
        <v>2.2729561030924547E-3</v>
      </c>
      <c r="AK78">
        <v>2.2729561030924547E-3</v>
      </c>
      <c r="AL78">
        <v>2.2729561030924547E-3</v>
      </c>
      <c r="AM78">
        <v>2.2729561030924547E-3</v>
      </c>
      <c r="AN78">
        <v>2.2729561030924547E-3</v>
      </c>
      <c r="AO78">
        <v>2.2729561030924547E-3</v>
      </c>
      <c r="AP78">
        <v>2.2729561030924547E-3</v>
      </c>
      <c r="AQ78">
        <v>2.2729561030924547E-3</v>
      </c>
      <c r="AR78">
        <v>2.2729561030924547E-3</v>
      </c>
      <c r="AS78">
        <v>2.2729561030924547E-3</v>
      </c>
      <c r="AT78">
        <v>2.2729561030924547E-3</v>
      </c>
      <c r="AU78">
        <v>2.2729561030924547E-3</v>
      </c>
      <c r="AV78">
        <v>2.2729561030924547E-3</v>
      </c>
      <c r="AW78">
        <v>2.2729561030924547E-3</v>
      </c>
      <c r="AX78">
        <v>2.2729561030924547E-3</v>
      </c>
      <c r="AY78">
        <v>2.2729561030924547E-3</v>
      </c>
      <c r="AZ78">
        <v>2.2729561030924547E-3</v>
      </c>
      <c r="BA78">
        <v>2.2729561030924547E-3</v>
      </c>
      <c r="BB78">
        <v>2.2729561030924547E-3</v>
      </c>
      <c r="BC78">
        <v>2.2729561030924547E-3</v>
      </c>
      <c r="BD78">
        <v>2.2729561030924547E-3</v>
      </c>
      <c r="BE78">
        <v>2.2729561030924547E-3</v>
      </c>
      <c r="BF78">
        <v>2.2729561030924547E-3</v>
      </c>
      <c r="BG78">
        <v>2.2729561030924547E-3</v>
      </c>
      <c r="BH78">
        <v>2.2729561030924547E-3</v>
      </c>
      <c r="BI78">
        <v>2.2729561030924547E-3</v>
      </c>
      <c r="BJ78">
        <v>2.2729561030924547E-3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1251</v>
      </c>
      <c r="B79">
        <v>408.78706168464282</v>
      </c>
      <c r="C79">
        <v>2.2430052034477913E-3</v>
      </c>
      <c r="D79">
        <v>0</v>
      </c>
      <c r="E79">
        <v>625.5</v>
      </c>
      <c r="F79">
        <v>-625.5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2.2430052034477913E-3</v>
      </c>
      <c r="Q79">
        <v>2.2430052034477913E-3</v>
      </c>
      <c r="R79">
        <v>2.2430052034477913E-3</v>
      </c>
      <c r="S79">
        <v>2.2430052034477913E-3</v>
      </c>
      <c r="T79">
        <v>2.2430052034477913E-3</v>
      </c>
      <c r="U79">
        <v>2.2430052034477913E-3</v>
      </c>
      <c r="V79">
        <v>2.2430052034477913E-3</v>
      </c>
      <c r="W79">
        <v>2.2430052034477913E-3</v>
      </c>
      <c r="X79">
        <v>2.2430052034477913E-3</v>
      </c>
      <c r="Y79">
        <v>2.2430052034477913E-3</v>
      </c>
      <c r="Z79">
        <v>2.2430052034477913E-3</v>
      </c>
      <c r="AA79">
        <v>2.2430052034477913E-3</v>
      </c>
      <c r="AB79">
        <v>2.2430052034477913E-3</v>
      </c>
      <c r="AC79">
        <v>2.2430052034477913E-3</v>
      </c>
      <c r="AD79">
        <v>2.2430052034477913E-3</v>
      </c>
      <c r="AE79">
        <v>2.2430052034477913E-3</v>
      </c>
      <c r="AF79">
        <v>2.2430052034477913E-3</v>
      </c>
      <c r="AG79">
        <v>2.2430052034477913E-3</v>
      </c>
      <c r="AH79">
        <v>2.2430052034477913E-3</v>
      </c>
      <c r="AI79">
        <v>2.2430052034477913E-3</v>
      </c>
      <c r="AJ79">
        <v>2.2430052034477913E-3</v>
      </c>
      <c r="AK79">
        <v>2.2430052034477913E-3</v>
      </c>
      <c r="AL79">
        <v>2.2430052034477913E-3</v>
      </c>
      <c r="AM79">
        <v>2.2430052034477913E-3</v>
      </c>
      <c r="AN79">
        <v>2.2430052034477913E-3</v>
      </c>
      <c r="AO79">
        <v>2.2430052034477913E-3</v>
      </c>
      <c r="AP79">
        <v>2.2430052034477913E-3</v>
      </c>
      <c r="AQ79">
        <v>2.2430052034477913E-3</v>
      </c>
      <c r="AR79">
        <v>2.2430052034477913E-3</v>
      </c>
      <c r="AS79">
        <v>2.2430052034477913E-3</v>
      </c>
      <c r="AT79">
        <v>2.2430052034477913E-3</v>
      </c>
      <c r="AU79">
        <v>2.2430052034477913E-3</v>
      </c>
      <c r="AV79">
        <v>2.2430052034477913E-3</v>
      </c>
      <c r="AW79">
        <v>2.2430052034477913E-3</v>
      </c>
      <c r="AX79">
        <v>2.2430052034477913E-3</v>
      </c>
      <c r="AY79">
        <v>2.2430052034477913E-3</v>
      </c>
      <c r="AZ79">
        <v>2.2430052034477913E-3</v>
      </c>
      <c r="BA79">
        <v>2.2430052034477913E-3</v>
      </c>
      <c r="BB79">
        <v>2.2430052034477913E-3</v>
      </c>
      <c r="BC79">
        <v>2.2430052034477913E-3</v>
      </c>
      <c r="BD79">
        <v>2.2430052034477913E-3</v>
      </c>
      <c r="BE79">
        <v>2.2430052034477913E-3</v>
      </c>
      <c r="BF79">
        <v>2.2430052034477913E-3</v>
      </c>
      <c r="BG79">
        <v>2.2430052034477913E-3</v>
      </c>
      <c r="BH79">
        <v>2.2430052034477913E-3</v>
      </c>
      <c r="BI79">
        <v>2.2430052034477913E-3</v>
      </c>
      <c r="BJ79">
        <v>2.2430052034477913E-3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1251</v>
      </c>
      <c r="B80">
        <v>422.82839683300193</v>
      </c>
      <c r="C80">
        <v>2.3200496863904057E-3</v>
      </c>
      <c r="D80">
        <v>10</v>
      </c>
      <c r="E80">
        <v>635.5</v>
      </c>
      <c r="F80">
        <v>-615.5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2.3200496863904057E-3</v>
      </c>
      <c r="Q80">
        <v>2.3200496863904057E-3</v>
      </c>
      <c r="R80">
        <v>2.3200496863904057E-3</v>
      </c>
      <c r="S80">
        <v>2.3200496863904057E-3</v>
      </c>
      <c r="T80">
        <v>2.3200496863904057E-3</v>
      </c>
      <c r="U80">
        <v>2.3200496863904057E-3</v>
      </c>
      <c r="V80">
        <v>2.3200496863904057E-3</v>
      </c>
      <c r="W80">
        <v>2.3200496863904057E-3</v>
      </c>
      <c r="X80">
        <v>2.3200496863904057E-3</v>
      </c>
      <c r="Y80">
        <v>2.3200496863904057E-3</v>
      </c>
      <c r="Z80">
        <v>2.3200496863904057E-3</v>
      </c>
      <c r="AA80">
        <v>2.3200496863904057E-3</v>
      </c>
      <c r="AB80">
        <v>2.3200496863904057E-3</v>
      </c>
      <c r="AC80">
        <v>2.3200496863904057E-3</v>
      </c>
      <c r="AD80">
        <v>2.3200496863904057E-3</v>
      </c>
      <c r="AE80">
        <v>2.3200496863904057E-3</v>
      </c>
      <c r="AF80">
        <v>2.3200496863904057E-3</v>
      </c>
      <c r="AG80">
        <v>2.3200496863904057E-3</v>
      </c>
      <c r="AH80">
        <v>2.3200496863904057E-3</v>
      </c>
      <c r="AI80">
        <v>2.3200496863904057E-3</v>
      </c>
      <c r="AJ80">
        <v>2.3200496863904057E-3</v>
      </c>
      <c r="AK80">
        <v>2.3200496863904057E-3</v>
      </c>
      <c r="AL80">
        <v>2.3200496863904057E-3</v>
      </c>
      <c r="AM80">
        <v>2.3200496863904057E-3</v>
      </c>
      <c r="AN80">
        <v>2.3200496863904057E-3</v>
      </c>
      <c r="AO80">
        <v>2.3200496863904057E-3</v>
      </c>
      <c r="AP80">
        <v>2.3200496863904057E-3</v>
      </c>
      <c r="AQ80">
        <v>2.3200496863904057E-3</v>
      </c>
      <c r="AR80">
        <v>2.3200496863904057E-3</v>
      </c>
      <c r="AS80">
        <v>2.3200496863904057E-3</v>
      </c>
      <c r="AT80">
        <v>2.3200496863904057E-3</v>
      </c>
      <c r="AU80">
        <v>2.3200496863904057E-3</v>
      </c>
      <c r="AV80">
        <v>2.3200496863904057E-3</v>
      </c>
      <c r="AW80">
        <v>2.3200496863904057E-3</v>
      </c>
      <c r="AX80">
        <v>2.3200496863904057E-3</v>
      </c>
      <c r="AY80">
        <v>2.3200496863904057E-3</v>
      </c>
      <c r="AZ80">
        <v>2.3200496863904057E-3</v>
      </c>
      <c r="BA80">
        <v>2.3200496863904057E-3</v>
      </c>
      <c r="BB80">
        <v>2.3200496863904057E-3</v>
      </c>
      <c r="BC80">
        <v>2.3200496863904057E-3</v>
      </c>
      <c r="BD80">
        <v>2.3200496863904057E-3</v>
      </c>
      <c r="BE80">
        <v>2.3200496863904057E-3</v>
      </c>
      <c r="BF80">
        <v>2.3200496863904057E-3</v>
      </c>
      <c r="BG80">
        <v>2.3200496863904057E-3</v>
      </c>
      <c r="BH80">
        <v>2.3200496863904057E-3</v>
      </c>
      <c r="BI80">
        <v>2.3200496863904057E-3</v>
      </c>
      <c r="BJ80">
        <v>2.3200496863904057E-3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1251</v>
      </c>
      <c r="B81">
        <v>428.82516152735678</v>
      </c>
      <c r="C81">
        <v>2.3529537963146736E-3</v>
      </c>
      <c r="D81">
        <v>20</v>
      </c>
      <c r="E81">
        <v>645.5</v>
      </c>
      <c r="F81">
        <v>-605.5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2.3529537963146736E-3</v>
      </c>
      <c r="R81">
        <v>2.3529537963146736E-3</v>
      </c>
      <c r="S81">
        <v>2.3529537963146736E-3</v>
      </c>
      <c r="T81">
        <v>2.3529537963146736E-3</v>
      </c>
      <c r="U81">
        <v>2.3529537963146736E-3</v>
      </c>
      <c r="V81">
        <v>2.3529537963146736E-3</v>
      </c>
      <c r="W81">
        <v>2.3529537963146736E-3</v>
      </c>
      <c r="X81">
        <v>2.3529537963146736E-3</v>
      </c>
      <c r="Y81">
        <v>2.3529537963146736E-3</v>
      </c>
      <c r="Z81">
        <v>2.3529537963146736E-3</v>
      </c>
      <c r="AA81">
        <v>2.3529537963146736E-3</v>
      </c>
      <c r="AB81">
        <v>2.3529537963146736E-3</v>
      </c>
      <c r="AC81">
        <v>2.3529537963146736E-3</v>
      </c>
      <c r="AD81">
        <v>2.3529537963146736E-3</v>
      </c>
      <c r="AE81">
        <v>2.3529537963146736E-3</v>
      </c>
      <c r="AF81">
        <v>2.3529537963146736E-3</v>
      </c>
      <c r="AG81">
        <v>2.3529537963146736E-3</v>
      </c>
      <c r="AH81">
        <v>2.3529537963146736E-3</v>
      </c>
      <c r="AI81">
        <v>2.3529537963146736E-3</v>
      </c>
      <c r="AJ81">
        <v>2.3529537963146736E-3</v>
      </c>
      <c r="AK81">
        <v>2.3529537963146736E-3</v>
      </c>
      <c r="AL81">
        <v>2.3529537963146736E-3</v>
      </c>
      <c r="AM81">
        <v>2.3529537963146736E-3</v>
      </c>
      <c r="AN81">
        <v>2.3529537963146736E-3</v>
      </c>
      <c r="AO81">
        <v>2.3529537963146736E-3</v>
      </c>
      <c r="AP81">
        <v>2.3529537963146736E-3</v>
      </c>
      <c r="AQ81">
        <v>2.3529537963146736E-3</v>
      </c>
      <c r="AR81">
        <v>2.3529537963146736E-3</v>
      </c>
      <c r="AS81">
        <v>2.3529537963146736E-3</v>
      </c>
      <c r="AT81">
        <v>2.3529537963146736E-3</v>
      </c>
      <c r="AU81">
        <v>2.3529537963146736E-3</v>
      </c>
      <c r="AV81">
        <v>2.3529537963146736E-3</v>
      </c>
      <c r="AW81">
        <v>2.3529537963146736E-3</v>
      </c>
      <c r="AX81">
        <v>2.3529537963146736E-3</v>
      </c>
      <c r="AY81">
        <v>2.3529537963146736E-3</v>
      </c>
      <c r="AZ81">
        <v>2.3529537963146736E-3</v>
      </c>
      <c r="BA81">
        <v>2.3529537963146736E-3</v>
      </c>
      <c r="BB81">
        <v>2.3529537963146736E-3</v>
      </c>
      <c r="BC81">
        <v>2.3529537963146736E-3</v>
      </c>
      <c r="BD81">
        <v>2.3529537963146736E-3</v>
      </c>
      <c r="BE81">
        <v>2.3529537963146736E-3</v>
      </c>
      <c r="BF81">
        <v>2.3529537963146736E-3</v>
      </c>
      <c r="BG81">
        <v>2.3529537963146736E-3</v>
      </c>
      <c r="BH81">
        <v>2.3529537963146736E-3</v>
      </c>
      <c r="BI81">
        <v>2.3529537963146736E-3</v>
      </c>
      <c r="BJ81">
        <v>2.3529537963146736E-3</v>
      </c>
      <c r="BK81">
        <v>2.3529537963146736E-3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1251</v>
      </c>
      <c r="B82">
        <v>448.6145960428222</v>
      </c>
      <c r="C82">
        <v>2.4615379682514094E-3</v>
      </c>
      <c r="D82">
        <v>30</v>
      </c>
      <c r="E82">
        <v>655.5</v>
      </c>
      <c r="F82">
        <v>-595.5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2.4615379682514094E-3</v>
      </c>
      <c r="R82">
        <v>2.4615379682514094E-3</v>
      </c>
      <c r="S82">
        <v>2.4615379682514094E-3</v>
      </c>
      <c r="T82">
        <v>2.4615379682514094E-3</v>
      </c>
      <c r="U82">
        <v>2.4615379682514094E-3</v>
      </c>
      <c r="V82">
        <v>2.4615379682514094E-3</v>
      </c>
      <c r="W82">
        <v>2.4615379682514094E-3</v>
      </c>
      <c r="X82">
        <v>2.4615379682514094E-3</v>
      </c>
      <c r="Y82">
        <v>2.4615379682514094E-3</v>
      </c>
      <c r="Z82">
        <v>2.4615379682514094E-3</v>
      </c>
      <c r="AA82">
        <v>2.4615379682514094E-3</v>
      </c>
      <c r="AB82">
        <v>2.4615379682514094E-3</v>
      </c>
      <c r="AC82">
        <v>2.4615379682514094E-3</v>
      </c>
      <c r="AD82">
        <v>2.4615379682514094E-3</v>
      </c>
      <c r="AE82">
        <v>2.4615379682514094E-3</v>
      </c>
      <c r="AF82">
        <v>2.4615379682514094E-3</v>
      </c>
      <c r="AG82">
        <v>2.4615379682514094E-3</v>
      </c>
      <c r="AH82">
        <v>2.4615379682514094E-3</v>
      </c>
      <c r="AI82">
        <v>2.4615379682514094E-3</v>
      </c>
      <c r="AJ82">
        <v>2.4615379682514094E-3</v>
      </c>
      <c r="AK82">
        <v>2.4615379682514094E-3</v>
      </c>
      <c r="AL82">
        <v>2.4615379682514094E-3</v>
      </c>
      <c r="AM82">
        <v>2.4615379682514094E-3</v>
      </c>
      <c r="AN82">
        <v>2.4615379682514094E-3</v>
      </c>
      <c r="AO82">
        <v>2.4615379682514094E-3</v>
      </c>
      <c r="AP82">
        <v>2.4615379682514094E-3</v>
      </c>
      <c r="AQ82">
        <v>2.4615379682514094E-3</v>
      </c>
      <c r="AR82">
        <v>2.4615379682514094E-3</v>
      </c>
      <c r="AS82">
        <v>2.4615379682514094E-3</v>
      </c>
      <c r="AT82">
        <v>2.4615379682514094E-3</v>
      </c>
      <c r="AU82">
        <v>2.4615379682514094E-3</v>
      </c>
      <c r="AV82">
        <v>2.4615379682514094E-3</v>
      </c>
      <c r="AW82">
        <v>2.4615379682514094E-3</v>
      </c>
      <c r="AX82">
        <v>2.4615379682514094E-3</v>
      </c>
      <c r="AY82">
        <v>2.4615379682514094E-3</v>
      </c>
      <c r="AZ82">
        <v>2.4615379682514094E-3</v>
      </c>
      <c r="BA82">
        <v>2.4615379682514094E-3</v>
      </c>
      <c r="BB82">
        <v>2.4615379682514094E-3</v>
      </c>
      <c r="BC82">
        <v>2.4615379682514094E-3</v>
      </c>
      <c r="BD82">
        <v>2.4615379682514094E-3</v>
      </c>
      <c r="BE82">
        <v>2.4615379682514094E-3</v>
      </c>
      <c r="BF82">
        <v>2.4615379682514094E-3</v>
      </c>
      <c r="BG82">
        <v>2.4615379682514094E-3</v>
      </c>
      <c r="BH82">
        <v>2.4615379682514094E-3</v>
      </c>
      <c r="BI82">
        <v>2.4615379682514094E-3</v>
      </c>
      <c r="BJ82">
        <v>2.4615379682514094E-3</v>
      </c>
      <c r="BK82">
        <v>2.4615379682514094E-3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1251</v>
      </c>
      <c r="B83">
        <v>429.57271329190093</v>
      </c>
      <c r="C83">
        <v>2.3570555956495378E-3</v>
      </c>
      <c r="D83">
        <v>40</v>
      </c>
      <c r="E83">
        <v>665.5</v>
      </c>
      <c r="F83">
        <v>-585.5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2.3570555956495378E-3</v>
      </c>
      <c r="S83">
        <v>2.3570555956495378E-3</v>
      </c>
      <c r="T83">
        <v>2.3570555956495378E-3</v>
      </c>
      <c r="U83">
        <v>2.3570555956495378E-3</v>
      </c>
      <c r="V83">
        <v>2.3570555956495378E-3</v>
      </c>
      <c r="W83">
        <v>2.3570555956495378E-3</v>
      </c>
      <c r="X83">
        <v>2.3570555956495378E-3</v>
      </c>
      <c r="Y83">
        <v>2.3570555956495378E-3</v>
      </c>
      <c r="Z83">
        <v>2.3570555956495378E-3</v>
      </c>
      <c r="AA83">
        <v>2.3570555956495378E-3</v>
      </c>
      <c r="AB83">
        <v>2.3570555956495378E-3</v>
      </c>
      <c r="AC83">
        <v>2.3570555956495378E-3</v>
      </c>
      <c r="AD83">
        <v>2.3570555956495378E-3</v>
      </c>
      <c r="AE83">
        <v>2.3570555956495378E-3</v>
      </c>
      <c r="AF83">
        <v>2.3570555956495378E-3</v>
      </c>
      <c r="AG83">
        <v>2.3570555956495378E-3</v>
      </c>
      <c r="AH83">
        <v>2.3570555956495378E-3</v>
      </c>
      <c r="AI83">
        <v>2.3570555956495378E-3</v>
      </c>
      <c r="AJ83">
        <v>2.3570555956495378E-3</v>
      </c>
      <c r="AK83">
        <v>2.3570555956495378E-3</v>
      </c>
      <c r="AL83">
        <v>2.3570555956495378E-3</v>
      </c>
      <c r="AM83">
        <v>2.3570555956495378E-3</v>
      </c>
      <c r="AN83">
        <v>2.3570555956495378E-3</v>
      </c>
      <c r="AO83">
        <v>2.3570555956495378E-3</v>
      </c>
      <c r="AP83">
        <v>2.3570555956495378E-3</v>
      </c>
      <c r="AQ83">
        <v>2.3570555956495378E-3</v>
      </c>
      <c r="AR83">
        <v>2.3570555956495378E-3</v>
      </c>
      <c r="AS83">
        <v>2.3570555956495378E-3</v>
      </c>
      <c r="AT83">
        <v>2.3570555956495378E-3</v>
      </c>
      <c r="AU83">
        <v>2.3570555956495378E-3</v>
      </c>
      <c r="AV83">
        <v>2.3570555956495378E-3</v>
      </c>
      <c r="AW83">
        <v>2.3570555956495378E-3</v>
      </c>
      <c r="AX83">
        <v>2.3570555956495378E-3</v>
      </c>
      <c r="AY83">
        <v>2.3570555956495378E-3</v>
      </c>
      <c r="AZ83">
        <v>2.3570555956495378E-3</v>
      </c>
      <c r="BA83">
        <v>2.3570555956495378E-3</v>
      </c>
      <c r="BB83">
        <v>2.3570555956495378E-3</v>
      </c>
      <c r="BC83">
        <v>2.3570555956495378E-3</v>
      </c>
      <c r="BD83">
        <v>2.3570555956495378E-3</v>
      </c>
      <c r="BE83">
        <v>2.3570555956495378E-3</v>
      </c>
      <c r="BF83">
        <v>2.3570555956495378E-3</v>
      </c>
      <c r="BG83">
        <v>2.3570555956495378E-3</v>
      </c>
      <c r="BH83">
        <v>2.3570555956495378E-3</v>
      </c>
      <c r="BI83">
        <v>2.3570555956495378E-3</v>
      </c>
      <c r="BJ83">
        <v>2.3570555956495378E-3</v>
      </c>
      <c r="BK83">
        <v>2.3570555956495378E-3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1251</v>
      </c>
      <c r="B84">
        <v>417.89631627420846</v>
      </c>
      <c r="C84">
        <v>2.2929874738252445E-3</v>
      </c>
      <c r="D84">
        <v>30</v>
      </c>
      <c r="E84">
        <v>655.5</v>
      </c>
      <c r="F84">
        <v>-595.5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2.2929874738252445E-3</v>
      </c>
      <c r="R84">
        <v>2.2929874738252445E-3</v>
      </c>
      <c r="S84">
        <v>2.2929874738252445E-3</v>
      </c>
      <c r="T84">
        <v>2.2929874738252445E-3</v>
      </c>
      <c r="U84">
        <v>2.2929874738252445E-3</v>
      </c>
      <c r="V84">
        <v>2.2929874738252445E-3</v>
      </c>
      <c r="W84">
        <v>2.2929874738252445E-3</v>
      </c>
      <c r="X84">
        <v>2.2929874738252445E-3</v>
      </c>
      <c r="Y84">
        <v>2.2929874738252445E-3</v>
      </c>
      <c r="Z84">
        <v>2.2929874738252445E-3</v>
      </c>
      <c r="AA84">
        <v>2.2929874738252445E-3</v>
      </c>
      <c r="AB84">
        <v>2.2929874738252445E-3</v>
      </c>
      <c r="AC84">
        <v>2.2929874738252445E-3</v>
      </c>
      <c r="AD84">
        <v>2.2929874738252445E-3</v>
      </c>
      <c r="AE84">
        <v>2.2929874738252445E-3</v>
      </c>
      <c r="AF84">
        <v>2.2929874738252445E-3</v>
      </c>
      <c r="AG84">
        <v>2.2929874738252445E-3</v>
      </c>
      <c r="AH84">
        <v>2.2929874738252445E-3</v>
      </c>
      <c r="AI84">
        <v>2.2929874738252445E-3</v>
      </c>
      <c r="AJ84">
        <v>2.2929874738252445E-3</v>
      </c>
      <c r="AK84">
        <v>2.2929874738252445E-3</v>
      </c>
      <c r="AL84">
        <v>2.2929874738252445E-3</v>
      </c>
      <c r="AM84">
        <v>2.2929874738252445E-3</v>
      </c>
      <c r="AN84">
        <v>2.2929874738252445E-3</v>
      </c>
      <c r="AO84">
        <v>2.2929874738252445E-3</v>
      </c>
      <c r="AP84">
        <v>2.2929874738252445E-3</v>
      </c>
      <c r="AQ84">
        <v>2.2929874738252445E-3</v>
      </c>
      <c r="AR84">
        <v>2.2929874738252445E-3</v>
      </c>
      <c r="AS84">
        <v>2.2929874738252445E-3</v>
      </c>
      <c r="AT84">
        <v>2.2929874738252445E-3</v>
      </c>
      <c r="AU84">
        <v>2.2929874738252445E-3</v>
      </c>
      <c r="AV84">
        <v>2.2929874738252445E-3</v>
      </c>
      <c r="AW84">
        <v>2.2929874738252445E-3</v>
      </c>
      <c r="AX84">
        <v>2.2929874738252445E-3</v>
      </c>
      <c r="AY84">
        <v>2.2929874738252445E-3</v>
      </c>
      <c r="AZ84">
        <v>2.2929874738252445E-3</v>
      </c>
      <c r="BA84">
        <v>2.2929874738252445E-3</v>
      </c>
      <c r="BB84">
        <v>2.2929874738252445E-3</v>
      </c>
      <c r="BC84">
        <v>2.2929874738252445E-3</v>
      </c>
      <c r="BD84">
        <v>2.2929874738252445E-3</v>
      </c>
      <c r="BE84">
        <v>2.2929874738252445E-3</v>
      </c>
      <c r="BF84">
        <v>2.2929874738252445E-3</v>
      </c>
      <c r="BG84">
        <v>2.2929874738252445E-3</v>
      </c>
      <c r="BH84">
        <v>2.2929874738252445E-3</v>
      </c>
      <c r="BI84">
        <v>2.2929874738252445E-3</v>
      </c>
      <c r="BJ84">
        <v>2.2929874738252445E-3</v>
      </c>
      <c r="BK84">
        <v>2.2929874738252445E-3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1251</v>
      </c>
      <c r="B85">
        <v>417.84355353753517</v>
      </c>
      <c r="C85">
        <v>2.2926979659029082E-3</v>
      </c>
      <c r="D85">
        <v>20</v>
      </c>
      <c r="E85">
        <v>645.5</v>
      </c>
      <c r="F85">
        <v>-605.5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2.2926979659029082E-3</v>
      </c>
      <c r="R85">
        <v>2.2926979659029082E-3</v>
      </c>
      <c r="S85">
        <v>2.2926979659029082E-3</v>
      </c>
      <c r="T85">
        <v>2.2926979659029082E-3</v>
      </c>
      <c r="U85">
        <v>2.2926979659029082E-3</v>
      </c>
      <c r="V85">
        <v>2.2926979659029082E-3</v>
      </c>
      <c r="W85">
        <v>2.2926979659029082E-3</v>
      </c>
      <c r="X85">
        <v>2.2926979659029082E-3</v>
      </c>
      <c r="Y85">
        <v>2.2926979659029082E-3</v>
      </c>
      <c r="Z85">
        <v>2.2926979659029082E-3</v>
      </c>
      <c r="AA85">
        <v>2.2926979659029082E-3</v>
      </c>
      <c r="AB85">
        <v>2.2926979659029082E-3</v>
      </c>
      <c r="AC85">
        <v>2.2926979659029082E-3</v>
      </c>
      <c r="AD85">
        <v>2.2926979659029082E-3</v>
      </c>
      <c r="AE85">
        <v>2.2926979659029082E-3</v>
      </c>
      <c r="AF85">
        <v>2.2926979659029082E-3</v>
      </c>
      <c r="AG85">
        <v>2.2926979659029082E-3</v>
      </c>
      <c r="AH85">
        <v>2.2926979659029082E-3</v>
      </c>
      <c r="AI85">
        <v>2.2926979659029082E-3</v>
      </c>
      <c r="AJ85">
        <v>2.2926979659029082E-3</v>
      </c>
      <c r="AK85">
        <v>2.2926979659029082E-3</v>
      </c>
      <c r="AL85">
        <v>2.2926979659029082E-3</v>
      </c>
      <c r="AM85">
        <v>2.2926979659029082E-3</v>
      </c>
      <c r="AN85">
        <v>2.2926979659029082E-3</v>
      </c>
      <c r="AO85">
        <v>2.2926979659029082E-3</v>
      </c>
      <c r="AP85">
        <v>2.2926979659029082E-3</v>
      </c>
      <c r="AQ85">
        <v>2.2926979659029082E-3</v>
      </c>
      <c r="AR85">
        <v>2.2926979659029082E-3</v>
      </c>
      <c r="AS85">
        <v>2.2926979659029082E-3</v>
      </c>
      <c r="AT85">
        <v>2.2926979659029082E-3</v>
      </c>
      <c r="AU85">
        <v>2.2926979659029082E-3</v>
      </c>
      <c r="AV85">
        <v>2.2926979659029082E-3</v>
      </c>
      <c r="AW85">
        <v>2.2926979659029082E-3</v>
      </c>
      <c r="AX85">
        <v>2.2926979659029082E-3</v>
      </c>
      <c r="AY85">
        <v>2.2926979659029082E-3</v>
      </c>
      <c r="AZ85">
        <v>2.2926979659029082E-3</v>
      </c>
      <c r="BA85">
        <v>2.2926979659029082E-3</v>
      </c>
      <c r="BB85">
        <v>2.2926979659029082E-3</v>
      </c>
      <c r="BC85">
        <v>2.2926979659029082E-3</v>
      </c>
      <c r="BD85">
        <v>2.2926979659029082E-3</v>
      </c>
      <c r="BE85">
        <v>2.2926979659029082E-3</v>
      </c>
      <c r="BF85">
        <v>2.2926979659029082E-3</v>
      </c>
      <c r="BG85">
        <v>2.2926979659029082E-3</v>
      </c>
      <c r="BH85">
        <v>2.2926979659029082E-3</v>
      </c>
      <c r="BI85">
        <v>2.2926979659029082E-3</v>
      </c>
      <c r="BJ85">
        <v>2.2926979659029082E-3</v>
      </c>
      <c r="BK85">
        <v>2.2926979659029082E-3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1251</v>
      </c>
      <c r="B86">
        <v>451.87318173896938</v>
      </c>
      <c r="C86">
        <v>2.4794177530034454E-3</v>
      </c>
      <c r="D86">
        <v>10</v>
      </c>
      <c r="E86">
        <v>635.5</v>
      </c>
      <c r="F86">
        <v>-615.5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2.4794177530034454E-3</v>
      </c>
      <c r="Q86">
        <v>2.4794177530034454E-3</v>
      </c>
      <c r="R86">
        <v>2.4794177530034454E-3</v>
      </c>
      <c r="S86">
        <v>2.4794177530034454E-3</v>
      </c>
      <c r="T86">
        <v>2.4794177530034454E-3</v>
      </c>
      <c r="U86">
        <v>2.4794177530034454E-3</v>
      </c>
      <c r="V86">
        <v>2.4794177530034454E-3</v>
      </c>
      <c r="W86">
        <v>2.4794177530034454E-3</v>
      </c>
      <c r="X86">
        <v>2.4794177530034454E-3</v>
      </c>
      <c r="Y86">
        <v>2.4794177530034454E-3</v>
      </c>
      <c r="Z86">
        <v>2.4794177530034454E-3</v>
      </c>
      <c r="AA86">
        <v>2.4794177530034454E-3</v>
      </c>
      <c r="AB86">
        <v>2.4794177530034454E-3</v>
      </c>
      <c r="AC86">
        <v>2.4794177530034454E-3</v>
      </c>
      <c r="AD86">
        <v>2.4794177530034454E-3</v>
      </c>
      <c r="AE86">
        <v>2.4794177530034454E-3</v>
      </c>
      <c r="AF86">
        <v>2.4794177530034454E-3</v>
      </c>
      <c r="AG86">
        <v>2.4794177530034454E-3</v>
      </c>
      <c r="AH86">
        <v>2.4794177530034454E-3</v>
      </c>
      <c r="AI86">
        <v>2.4794177530034454E-3</v>
      </c>
      <c r="AJ86">
        <v>2.4794177530034454E-3</v>
      </c>
      <c r="AK86">
        <v>2.4794177530034454E-3</v>
      </c>
      <c r="AL86">
        <v>2.4794177530034454E-3</v>
      </c>
      <c r="AM86">
        <v>2.4794177530034454E-3</v>
      </c>
      <c r="AN86">
        <v>2.4794177530034454E-3</v>
      </c>
      <c r="AO86">
        <v>2.4794177530034454E-3</v>
      </c>
      <c r="AP86">
        <v>2.4794177530034454E-3</v>
      </c>
      <c r="AQ86">
        <v>2.4794177530034454E-3</v>
      </c>
      <c r="AR86">
        <v>2.4794177530034454E-3</v>
      </c>
      <c r="AS86">
        <v>2.4794177530034454E-3</v>
      </c>
      <c r="AT86">
        <v>2.4794177530034454E-3</v>
      </c>
      <c r="AU86">
        <v>2.4794177530034454E-3</v>
      </c>
      <c r="AV86">
        <v>2.4794177530034454E-3</v>
      </c>
      <c r="AW86">
        <v>2.4794177530034454E-3</v>
      </c>
      <c r="AX86">
        <v>2.4794177530034454E-3</v>
      </c>
      <c r="AY86">
        <v>2.4794177530034454E-3</v>
      </c>
      <c r="AZ86">
        <v>2.4794177530034454E-3</v>
      </c>
      <c r="BA86">
        <v>2.4794177530034454E-3</v>
      </c>
      <c r="BB86">
        <v>2.4794177530034454E-3</v>
      </c>
      <c r="BC86">
        <v>2.4794177530034454E-3</v>
      </c>
      <c r="BD86">
        <v>2.4794177530034454E-3</v>
      </c>
      <c r="BE86">
        <v>2.4794177530034454E-3</v>
      </c>
      <c r="BF86">
        <v>2.4794177530034454E-3</v>
      </c>
      <c r="BG86">
        <v>2.4794177530034454E-3</v>
      </c>
      <c r="BH86">
        <v>2.4794177530034454E-3</v>
      </c>
      <c r="BI86">
        <v>2.4794177530034454E-3</v>
      </c>
      <c r="BJ86">
        <v>2.4794177530034454E-3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1250</v>
      </c>
      <c r="B87">
        <v>569.3377519335744</v>
      </c>
      <c r="C87">
        <v>3.1239431474263078E-3</v>
      </c>
      <c r="D87">
        <v>0</v>
      </c>
      <c r="E87">
        <v>625</v>
      </c>
      <c r="F87">
        <v>-625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3.1239431474263078E-3</v>
      </c>
      <c r="Q87">
        <v>3.1239431474263078E-3</v>
      </c>
      <c r="R87">
        <v>3.1239431474263078E-3</v>
      </c>
      <c r="S87">
        <v>3.1239431474263078E-3</v>
      </c>
      <c r="T87">
        <v>3.1239431474263078E-3</v>
      </c>
      <c r="U87">
        <v>3.1239431474263078E-3</v>
      </c>
      <c r="V87">
        <v>3.1239431474263078E-3</v>
      </c>
      <c r="W87">
        <v>3.1239431474263078E-3</v>
      </c>
      <c r="X87">
        <v>3.1239431474263078E-3</v>
      </c>
      <c r="Y87">
        <v>3.1239431474263078E-3</v>
      </c>
      <c r="Z87">
        <v>3.1239431474263078E-3</v>
      </c>
      <c r="AA87">
        <v>3.1239431474263078E-3</v>
      </c>
      <c r="AB87">
        <v>3.1239431474263078E-3</v>
      </c>
      <c r="AC87">
        <v>3.1239431474263078E-3</v>
      </c>
      <c r="AD87">
        <v>3.1239431474263078E-3</v>
      </c>
      <c r="AE87">
        <v>3.1239431474263078E-3</v>
      </c>
      <c r="AF87">
        <v>3.1239431474263078E-3</v>
      </c>
      <c r="AG87">
        <v>3.1239431474263078E-3</v>
      </c>
      <c r="AH87">
        <v>3.1239431474263078E-3</v>
      </c>
      <c r="AI87">
        <v>3.1239431474263078E-3</v>
      </c>
      <c r="AJ87">
        <v>3.1239431474263078E-3</v>
      </c>
      <c r="AK87">
        <v>3.1239431474263078E-3</v>
      </c>
      <c r="AL87">
        <v>3.1239431474263078E-3</v>
      </c>
      <c r="AM87">
        <v>3.1239431474263078E-3</v>
      </c>
      <c r="AN87">
        <v>3.1239431474263078E-3</v>
      </c>
      <c r="AO87">
        <v>3.1239431474263078E-3</v>
      </c>
      <c r="AP87">
        <v>3.1239431474263078E-3</v>
      </c>
      <c r="AQ87">
        <v>3.1239431474263078E-3</v>
      </c>
      <c r="AR87">
        <v>3.1239431474263078E-3</v>
      </c>
      <c r="AS87">
        <v>3.1239431474263078E-3</v>
      </c>
      <c r="AT87">
        <v>3.1239431474263078E-3</v>
      </c>
      <c r="AU87">
        <v>3.1239431474263078E-3</v>
      </c>
      <c r="AV87">
        <v>3.1239431474263078E-3</v>
      </c>
      <c r="AW87">
        <v>3.1239431474263078E-3</v>
      </c>
      <c r="AX87">
        <v>3.1239431474263078E-3</v>
      </c>
      <c r="AY87">
        <v>3.1239431474263078E-3</v>
      </c>
      <c r="AZ87">
        <v>3.1239431474263078E-3</v>
      </c>
      <c r="BA87">
        <v>3.1239431474263078E-3</v>
      </c>
      <c r="BB87">
        <v>3.1239431474263078E-3</v>
      </c>
      <c r="BC87">
        <v>3.1239431474263078E-3</v>
      </c>
      <c r="BD87">
        <v>3.1239431474263078E-3</v>
      </c>
      <c r="BE87">
        <v>3.1239431474263078E-3</v>
      </c>
      <c r="BF87">
        <v>3.1239431474263078E-3</v>
      </c>
      <c r="BG87">
        <v>3.1239431474263078E-3</v>
      </c>
      <c r="BH87">
        <v>3.1239431474263078E-3</v>
      </c>
      <c r="BI87">
        <v>3.1239431474263078E-3</v>
      </c>
      <c r="BJ87">
        <v>3.1239431474263078E-3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1250</v>
      </c>
      <c r="B88">
        <v>555.95488928774887</v>
      </c>
      <c r="C88">
        <v>3.0505116879571458E-3</v>
      </c>
      <c r="D88">
        <v>-10</v>
      </c>
      <c r="E88">
        <v>615</v>
      </c>
      <c r="F88">
        <v>-635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3.0505116879571458E-3</v>
      </c>
      <c r="Q88">
        <v>3.0505116879571458E-3</v>
      </c>
      <c r="R88">
        <v>3.0505116879571458E-3</v>
      </c>
      <c r="S88">
        <v>3.0505116879571458E-3</v>
      </c>
      <c r="T88">
        <v>3.0505116879571458E-3</v>
      </c>
      <c r="U88">
        <v>3.0505116879571458E-3</v>
      </c>
      <c r="V88">
        <v>3.0505116879571458E-3</v>
      </c>
      <c r="W88">
        <v>3.0505116879571458E-3</v>
      </c>
      <c r="X88">
        <v>3.0505116879571458E-3</v>
      </c>
      <c r="Y88">
        <v>3.0505116879571458E-3</v>
      </c>
      <c r="Z88">
        <v>3.0505116879571458E-3</v>
      </c>
      <c r="AA88">
        <v>3.0505116879571458E-3</v>
      </c>
      <c r="AB88">
        <v>3.0505116879571458E-3</v>
      </c>
      <c r="AC88">
        <v>3.0505116879571458E-3</v>
      </c>
      <c r="AD88">
        <v>3.0505116879571458E-3</v>
      </c>
      <c r="AE88">
        <v>3.0505116879571458E-3</v>
      </c>
      <c r="AF88">
        <v>3.0505116879571458E-3</v>
      </c>
      <c r="AG88">
        <v>3.0505116879571458E-3</v>
      </c>
      <c r="AH88">
        <v>3.0505116879571458E-3</v>
      </c>
      <c r="AI88">
        <v>3.0505116879571458E-3</v>
      </c>
      <c r="AJ88">
        <v>3.0505116879571458E-3</v>
      </c>
      <c r="AK88">
        <v>3.0505116879571458E-3</v>
      </c>
      <c r="AL88">
        <v>3.0505116879571458E-3</v>
      </c>
      <c r="AM88">
        <v>3.0505116879571458E-3</v>
      </c>
      <c r="AN88">
        <v>3.0505116879571458E-3</v>
      </c>
      <c r="AO88">
        <v>3.0505116879571458E-3</v>
      </c>
      <c r="AP88">
        <v>3.0505116879571458E-3</v>
      </c>
      <c r="AQ88">
        <v>3.0505116879571458E-3</v>
      </c>
      <c r="AR88">
        <v>3.0505116879571458E-3</v>
      </c>
      <c r="AS88">
        <v>3.0505116879571458E-3</v>
      </c>
      <c r="AT88">
        <v>3.0505116879571458E-3</v>
      </c>
      <c r="AU88">
        <v>3.0505116879571458E-3</v>
      </c>
      <c r="AV88">
        <v>3.0505116879571458E-3</v>
      </c>
      <c r="AW88">
        <v>3.0505116879571458E-3</v>
      </c>
      <c r="AX88">
        <v>3.0505116879571458E-3</v>
      </c>
      <c r="AY88">
        <v>3.0505116879571458E-3</v>
      </c>
      <c r="AZ88">
        <v>3.0505116879571458E-3</v>
      </c>
      <c r="BA88">
        <v>3.0505116879571458E-3</v>
      </c>
      <c r="BB88">
        <v>3.0505116879571458E-3</v>
      </c>
      <c r="BC88">
        <v>3.0505116879571458E-3</v>
      </c>
      <c r="BD88">
        <v>3.0505116879571458E-3</v>
      </c>
      <c r="BE88">
        <v>3.0505116879571458E-3</v>
      </c>
      <c r="BF88">
        <v>3.0505116879571458E-3</v>
      </c>
      <c r="BG88">
        <v>3.0505116879571458E-3</v>
      </c>
      <c r="BH88">
        <v>3.0505116879571458E-3</v>
      </c>
      <c r="BI88">
        <v>3.0505116879571458E-3</v>
      </c>
      <c r="BJ88">
        <v>3.0505116879571458E-3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1248</v>
      </c>
      <c r="B89">
        <v>437.78916760120796</v>
      </c>
      <c r="C89">
        <v>2.4021390914277969E-3</v>
      </c>
      <c r="D89">
        <v>-20</v>
      </c>
      <c r="E89">
        <v>604</v>
      </c>
      <c r="F89">
        <v>-644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2.4021390914277969E-3</v>
      </c>
      <c r="P89">
        <v>2.4021390914277969E-3</v>
      </c>
      <c r="Q89">
        <v>2.4021390914277969E-3</v>
      </c>
      <c r="R89">
        <v>2.4021390914277969E-3</v>
      </c>
      <c r="S89">
        <v>2.4021390914277969E-3</v>
      </c>
      <c r="T89">
        <v>2.4021390914277969E-3</v>
      </c>
      <c r="U89">
        <v>2.4021390914277969E-3</v>
      </c>
      <c r="V89">
        <v>2.4021390914277969E-3</v>
      </c>
      <c r="W89">
        <v>2.4021390914277969E-3</v>
      </c>
      <c r="X89">
        <v>2.4021390914277969E-3</v>
      </c>
      <c r="Y89">
        <v>2.4021390914277969E-3</v>
      </c>
      <c r="Z89">
        <v>2.4021390914277969E-3</v>
      </c>
      <c r="AA89">
        <v>2.4021390914277969E-3</v>
      </c>
      <c r="AB89">
        <v>2.4021390914277969E-3</v>
      </c>
      <c r="AC89">
        <v>2.4021390914277969E-3</v>
      </c>
      <c r="AD89">
        <v>2.4021390914277969E-3</v>
      </c>
      <c r="AE89">
        <v>2.4021390914277969E-3</v>
      </c>
      <c r="AF89">
        <v>2.4021390914277969E-3</v>
      </c>
      <c r="AG89">
        <v>2.4021390914277969E-3</v>
      </c>
      <c r="AH89">
        <v>2.4021390914277969E-3</v>
      </c>
      <c r="AI89">
        <v>2.4021390914277969E-3</v>
      </c>
      <c r="AJ89">
        <v>2.4021390914277969E-3</v>
      </c>
      <c r="AK89">
        <v>2.4021390914277969E-3</v>
      </c>
      <c r="AL89">
        <v>2.4021390914277969E-3</v>
      </c>
      <c r="AM89">
        <v>2.4021390914277969E-3</v>
      </c>
      <c r="AN89">
        <v>2.4021390914277969E-3</v>
      </c>
      <c r="AO89">
        <v>2.4021390914277969E-3</v>
      </c>
      <c r="AP89">
        <v>2.4021390914277969E-3</v>
      </c>
      <c r="AQ89">
        <v>2.4021390914277969E-3</v>
      </c>
      <c r="AR89">
        <v>2.4021390914277969E-3</v>
      </c>
      <c r="AS89">
        <v>2.4021390914277969E-3</v>
      </c>
      <c r="AT89">
        <v>2.4021390914277969E-3</v>
      </c>
      <c r="AU89">
        <v>2.4021390914277969E-3</v>
      </c>
      <c r="AV89">
        <v>2.4021390914277969E-3</v>
      </c>
      <c r="AW89">
        <v>2.4021390914277969E-3</v>
      </c>
      <c r="AX89">
        <v>2.4021390914277969E-3</v>
      </c>
      <c r="AY89">
        <v>2.4021390914277969E-3</v>
      </c>
      <c r="AZ89">
        <v>2.4021390914277969E-3</v>
      </c>
      <c r="BA89">
        <v>2.4021390914277969E-3</v>
      </c>
      <c r="BB89">
        <v>2.4021390914277969E-3</v>
      </c>
      <c r="BC89">
        <v>2.4021390914277969E-3</v>
      </c>
      <c r="BD89">
        <v>2.4021390914277969E-3</v>
      </c>
      <c r="BE89">
        <v>2.4021390914277969E-3</v>
      </c>
      <c r="BF89">
        <v>2.4021390914277969E-3</v>
      </c>
      <c r="BG89">
        <v>2.4021390914277969E-3</v>
      </c>
      <c r="BH89">
        <v>2.4021390914277969E-3</v>
      </c>
      <c r="BI89">
        <v>2.4021390914277969E-3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1248</v>
      </c>
      <c r="B90">
        <v>450.68917267378936</v>
      </c>
      <c r="C90">
        <v>2.472921122500553E-3</v>
      </c>
      <c r="D90">
        <v>-30</v>
      </c>
      <c r="E90">
        <v>594</v>
      </c>
      <c r="F90">
        <v>-654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2.472921122500553E-3</v>
      </c>
      <c r="P90">
        <v>2.472921122500553E-3</v>
      </c>
      <c r="Q90">
        <v>2.472921122500553E-3</v>
      </c>
      <c r="R90">
        <v>2.472921122500553E-3</v>
      </c>
      <c r="S90">
        <v>2.472921122500553E-3</v>
      </c>
      <c r="T90">
        <v>2.472921122500553E-3</v>
      </c>
      <c r="U90">
        <v>2.472921122500553E-3</v>
      </c>
      <c r="V90">
        <v>2.472921122500553E-3</v>
      </c>
      <c r="W90">
        <v>2.472921122500553E-3</v>
      </c>
      <c r="X90">
        <v>2.472921122500553E-3</v>
      </c>
      <c r="Y90">
        <v>2.472921122500553E-3</v>
      </c>
      <c r="Z90">
        <v>2.472921122500553E-3</v>
      </c>
      <c r="AA90">
        <v>2.472921122500553E-3</v>
      </c>
      <c r="AB90">
        <v>2.472921122500553E-3</v>
      </c>
      <c r="AC90">
        <v>2.472921122500553E-3</v>
      </c>
      <c r="AD90">
        <v>2.472921122500553E-3</v>
      </c>
      <c r="AE90">
        <v>2.472921122500553E-3</v>
      </c>
      <c r="AF90">
        <v>2.472921122500553E-3</v>
      </c>
      <c r="AG90">
        <v>2.472921122500553E-3</v>
      </c>
      <c r="AH90">
        <v>2.472921122500553E-3</v>
      </c>
      <c r="AI90">
        <v>2.472921122500553E-3</v>
      </c>
      <c r="AJ90">
        <v>2.472921122500553E-3</v>
      </c>
      <c r="AK90">
        <v>2.472921122500553E-3</v>
      </c>
      <c r="AL90">
        <v>2.472921122500553E-3</v>
      </c>
      <c r="AM90">
        <v>2.472921122500553E-3</v>
      </c>
      <c r="AN90">
        <v>2.472921122500553E-3</v>
      </c>
      <c r="AO90">
        <v>2.472921122500553E-3</v>
      </c>
      <c r="AP90">
        <v>2.472921122500553E-3</v>
      </c>
      <c r="AQ90">
        <v>2.472921122500553E-3</v>
      </c>
      <c r="AR90">
        <v>2.472921122500553E-3</v>
      </c>
      <c r="AS90">
        <v>2.472921122500553E-3</v>
      </c>
      <c r="AT90">
        <v>2.472921122500553E-3</v>
      </c>
      <c r="AU90">
        <v>2.472921122500553E-3</v>
      </c>
      <c r="AV90">
        <v>2.472921122500553E-3</v>
      </c>
      <c r="AW90">
        <v>2.472921122500553E-3</v>
      </c>
      <c r="AX90">
        <v>2.472921122500553E-3</v>
      </c>
      <c r="AY90">
        <v>2.472921122500553E-3</v>
      </c>
      <c r="AZ90">
        <v>2.472921122500553E-3</v>
      </c>
      <c r="BA90">
        <v>2.472921122500553E-3</v>
      </c>
      <c r="BB90">
        <v>2.472921122500553E-3</v>
      </c>
      <c r="BC90">
        <v>2.472921122500553E-3</v>
      </c>
      <c r="BD90">
        <v>2.472921122500553E-3</v>
      </c>
      <c r="BE90">
        <v>2.472921122500553E-3</v>
      </c>
      <c r="BF90">
        <v>2.472921122500553E-3</v>
      </c>
      <c r="BG90">
        <v>2.472921122500553E-3</v>
      </c>
      <c r="BH90">
        <v>2.472921122500553E-3</v>
      </c>
      <c r="BI90">
        <v>2.472921122500553E-3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1245</v>
      </c>
      <c r="B91">
        <v>443.34761496537459</v>
      </c>
      <c r="C91">
        <v>2.4326381642446725E-3</v>
      </c>
      <c r="D91">
        <v>-40</v>
      </c>
      <c r="E91">
        <v>582.5</v>
      </c>
      <c r="F91">
        <v>-662.5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2.4326381642446725E-3</v>
      </c>
      <c r="P91">
        <v>2.4326381642446725E-3</v>
      </c>
      <c r="Q91">
        <v>2.4326381642446725E-3</v>
      </c>
      <c r="R91">
        <v>2.4326381642446725E-3</v>
      </c>
      <c r="S91">
        <v>2.4326381642446725E-3</v>
      </c>
      <c r="T91">
        <v>2.4326381642446725E-3</v>
      </c>
      <c r="U91">
        <v>2.4326381642446725E-3</v>
      </c>
      <c r="V91">
        <v>2.4326381642446725E-3</v>
      </c>
      <c r="W91">
        <v>2.4326381642446725E-3</v>
      </c>
      <c r="X91">
        <v>2.4326381642446725E-3</v>
      </c>
      <c r="Y91">
        <v>2.4326381642446725E-3</v>
      </c>
      <c r="Z91">
        <v>2.4326381642446725E-3</v>
      </c>
      <c r="AA91">
        <v>2.4326381642446725E-3</v>
      </c>
      <c r="AB91">
        <v>2.4326381642446725E-3</v>
      </c>
      <c r="AC91">
        <v>2.4326381642446725E-3</v>
      </c>
      <c r="AD91">
        <v>2.4326381642446725E-3</v>
      </c>
      <c r="AE91">
        <v>2.4326381642446725E-3</v>
      </c>
      <c r="AF91">
        <v>2.4326381642446725E-3</v>
      </c>
      <c r="AG91">
        <v>2.4326381642446725E-3</v>
      </c>
      <c r="AH91">
        <v>2.4326381642446725E-3</v>
      </c>
      <c r="AI91">
        <v>2.4326381642446725E-3</v>
      </c>
      <c r="AJ91">
        <v>2.4326381642446725E-3</v>
      </c>
      <c r="AK91">
        <v>2.4326381642446725E-3</v>
      </c>
      <c r="AL91">
        <v>2.4326381642446725E-3</v>
      </c>
      <c r="AM91">
        <v>2.4326381642446725E-3</v>
      </c>
      <c r="AN91">
        <v>2.4326381642446725E-3</v>
      </c>
      <c r="AO91">
        <v>2.4326381642446725E-3</v>
      </c>
      <c r="AP91">
        <v>2.4326381642446725E-3</v>
      </c>
      <c r="AQ91">
        <v>2.4326381642446725E-3</v>
      </c>
      <c r="AR91">
        <v>2.4326381642446725E-3</v>
      </c>
      <c r="AS91">
        <v>2.4326381642446725E-3</v>
      </c>
      <c r="AT91">
        <v>2.4326381642446725E-3</v>
      </c>
      <c r="AU91">
        <v>2.4326381642446725E-3</v>
      </c>
      <c r="AV91">
        <v>2.4326381642446725E-3</v>
      </c>
      <c r="AW91">
        <v>2.4326381642446725E-3</v>
      </c>
      <c r="AX91">
        <v>2.4326381642446725E-3</v>
      </c>
      <c r="AY91">
        <v>2.4326381642446725E-3</v>
      </c>
      <c r="AZ91">
        <v>2.4326381642446725E-3</v>
      </c>
      <c r="BA91">
        <v>2.4326381642446725E-3</v>
      </c>
      <c r="BB91">
        <v>2.4326381642446725E-3</v>
      </c>
      <c r="BC91">
        <v>2.4326381642446725E-3</v>
      </c>
      <c r="BD91">
        <v>2.4326381642446725E-3</v>
      </c>
      <c r="BE91">
        <v>2.4326381642446725E-3</v>
      </c>
      <c r="BF91">
        <v>2.4326381642446725E-3</v>
      </c>
      <c r="BG91">
        <v>2.4326381642446725E-3</v>
      </c>
      <c r="BH91">
        <v>2.4326381642446725E-3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1245</v>
      </c>
      <c r="B92">
        <v>536.91031256395809</v>
      </c>
      <c r="C92">
        <v>2.9460145335881128E-3</v>
      </c>
      <c r="D92">
        <v>-30</v>
      </c>
      <c r="E92">
        <v>592.5</v>
      </c>
      <c r="F92">
        <v>-652.5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2.9460145335881128E-3</v>
      </c>
      <c r="P92">
        <v>2.9460145335881128E-3</v>
      </c>
      <c r="Q92">
        <v>2.9460145335881128E-3</v>
      </c>
      <c r="R92">
        <v>2.9460145335881128E-3</v>
      </c>
      <c r="S92">
        <v>2.9460145335881128E-3</v>
      </c>
      <c r="T92">
        <v>2.9460145335881128E-3</v>
      </c>
      <c r="U92">
        <v>2.9460145335881128E-3</v>
      </c>
      <c r="V92">
        <v>2.9460145335881128E-3</v>
      </c>
      <c r="W92">
        <v>2.9460145335881128E-3</v>
      </c>
      <c r="X92">
        <v>2.9460145335881128E-3</v>
      </c>
      <c r="Y92">
        <v>2.9460145335881128E-3</v>
      </c>
      <c r="Z92">
        <v>2.9460145335881128E-3</v>
      </c>
      <c r="AA92">
        <v>2.9460145335881128E-3</v>
      </c>
      <c r="AB92">
        <v>2.9460145335881128E-3</v>
      </c>
      <c r="AC92">
        <v>2.9460145335881128E-3</v>
      </c>
      <c r="AD92">
        <v>2.9460145335881128E-3</v>
      </c>
      <c r="AE92">
        <v>2.9460145335881128E-3</v>
      </c>
      <c r="AF92">
        <v>2.9460145335881128E-3</v>
      </c>
      <c r="AG92">
        <v>2.9460145335881128E-3</v>
      </c>
      <c r="AH92">
        <v>2.9460145335881128E-3</v>
      </c>
      <c r="AI92">
        <v>2.9460145335881128E-3</v>
      </c>
      <c r="AJ92">
        <v>2.9460145335881128E-3</v>
      </c>
      <c r="AK92">
        <v>2.9460145335881128E-3</v>
      </c>
      <c r="AL92">
        <v>2.9460145335881128E-3</v>
      </c>
      <c r="AM92">
        <v>2.9460145335881128E-3</v>
      </c>
      <c r="AN92">
        <v>2.9460145335881128E-3</v>
      </c>
      <c r="AO92">
        <v>2.9460145335881128E-3</v>
      </c>
      <c r="AP92">
        <v>2.9460145335881128E-3</v>
      </c>
      <c r="AQ92">
        <v>2.9460145335881128E-3</v>
      </c>
      <c r="AR92">
        <v>2.9460145335881128E-3</v>
      </c>
      <c r="AS92">
        <v>2.9460145335881128E-3</v>
      </c>
      <c r="AT92">
        <v>2.9460145335881128E-3</v>
      </c>
      <c r="AU92">
        <v>2.9460145335881128E-3</v>
      </c>
      <c r="AV92">
        <v>2.9460145335881128E-3</v>
      </c>
      <c r="AW92">
        <v>2.9460145335881128E-3</v>
      </c>
      <c r="AX92">
        <v>2.9460145335881128E-3</v>
      </c>
      <c r="AY92">
        <v>2.9460145335881128E-3</v>
      </c>
      <c r="AZ92">
        <v>2.9460145335881128E-3</v>
      </c>
      <c r="BA92">
        <v>2.9460145335881128E-3</v>
      </c>
      <c r="BB92">
        <v>2.9460145335881128E-3</v>
      </c>
      <c r="BC92">
        <v>2.9460145335881128E-3</v>
      </c>
      <c r="BD92">
        <v>2.9460145335881128E-3</v>
      </c>
      <c r="BE92">
        <v>2.9460145335881128E-3</v>
      </c>
      <c r="BF92">
        <v>2.9460145335881128E-3</v>
      </c>
      <c r="BG92">
        <v>2.9460145335881128E-3</v>
      </c>
      <c r="BH92">
        <v>2.9460145335881128E-3</v>
      </c>
      <c r="BI92">
        <v>2.9460145335881128E-3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1245</v>
      </c>
      <c r="B93">
        <v>534.35564999605583</v>
      </c>
      <c r="C93">
        <v>2.9319971588472301E-3</v>
      </c>
      <c r="D93">
        <v>-20</v>
      </c>
      <c r="E93">
        <v>602.5</v>
      </c>
      <c r="F93">
        <v>-642.5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2.9319971588472301E-3</v>
      </c>
      <c r="P93">
        <v>2.9319971588472301E-3</v>
      </c>
      <c r="Q93">
        <v>2.9319971588472301E-3</v>
      </c>
      <c r="R93">
        <v>2.9319971588472301E-3</v>
      </c>
      <c r="S93">
        <v>2.9319971588472301E-3</v>
      </c>
      <c r="T93">
        <v>2.9319971588472301E-3</v>
      </c>
      <c r="U93">
        <v>2.9319971588472301E-3</v>
      </c>
      <c r="V93">
        <v>2.9319971588472301E-3</v>
      </c>
      <c r="W93">
        <v>2.9319971588472301E-3</v>
      </c>
      <c r="X93">
        <v>2.9319971588472301E-3</v>
      </c>
      <c r="Y93">
        <v>2.9319971588472301E-3</v>
      </c>
      <c r="Z93">
        <v>2.9319971588472301E-3</v>
      </c>
      <c r="AA93">
        <v>2.9319971588472301E-3</v>
      </c>
      <c r="AB93">
        <v>2.9319971588472301E-3</v>
      </c>
      <c r="AC93">
        <v>2.9319971588472301E-3</v>
      </c>
      <c r="AD93">
        <v>2.9319971588472301E-3</v>
      </c>
      <c r="AE93">
        <v>2.9319971588472301E-3</v>
      </c>
      <c r="AF93">
        <v>2.9319971588472301E-3</v>
      </c>
      <c r="AG93">
        <v>2.9319971588472301E-3</v>
      </c>
      <c r="AH93">
        <v>2.9319971588472301E-3</v>
      </c>
      <c r="AI93">
        <v>2.9319971588472301E-3</v>
      </c>
      <c r="AJ93">
        <v>2.9319971588472301E-3</v>
      </c>
      <c r="AK93">
        <v>2.9319971588472301E-3</v>
      </c>
      <c r="AL93">
        <v>2.9319971588472301E-3</v>
      </c>
      <c r="AM93">
        <v>2.9319971588472301E-3</v>
      </c>
      <c r="AN93">
        <v>2.9319971588472301E-3</v>
      </c>
      <c r="AO93">
        <v>2.9319971588472301E-3</v>
      </c>
      <c r="AP93">
        <v>2.9319971588472301E-3</v>
      </c>
      <c r="AQ93">
        <v>2.9319971588472301E-3</v>
      </c>
      <c r="AR93">
        <v>2.9319971588472301E-3</v>
      </c>
      <c r="AS93">
        <v>2.9319971588472301E-3</v>
      </c>
      <c r="AT93">
        <v>2.9319971588472301E-3</v>
      </c>
      <c r="AU93">
        <v>2.9319971588472301E-3</v>
      </c>
      <c r="AV93">
        <v>2.9319971588472301E-3</v>
      </c>
      <c r="AW93">
        <v>2.9319971588472301E-3</v>
      </c>
      <c r="AX93">
        <v>2.9319971588472301E-3</v>
      </c>
      <c r="AY93">
        <v>2.9319971588472301E-3</v>
      </c>
      <c r="AZ93">
        <v>2.9319971588472301E-3</v>
      </c>
      <c r="BA93">
        <v>2.9319971588472301E-3</v>
      </c>
      <c r="BB93">
        <v>2.9319971588472301E-3</v>
      </c>
      <c r="BC93">
        <v>2.9319971588472301E-3</v>
      </c>
      <c r="BD93">
        <v>2.9319971588472301E-3</v>
      </c>
      <c r="BE93">
        <v>2.9319971588472301E-3</v>
      </c>
      <c r="BF93">
        <v>2.9319971588472301E-3</v>
      </c>
      <c r="BG93">
        <v>2.9319971588472301E-3</v>
      </c>
      <c r="BH93">
        <v>2.9319971588472301E-3</v>
      </c>
      <c r="BI93">
        <v>2.9319971588472301E-3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1245</v>
      </c>
      <c r="B94">
        <v>505.13056640742951</v>
      </c>
      <c r="C94">
        <v>2.7716397975101549E-3</v>
      </c>
      <c r="D94">
        <v>-10</v>
      </c>
      <c r="E94">
        <v>612.5</v>
      </c>
      <c r="F94">
        <v>-632.5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2.7716397975101549E-3</v>
      </c>
      <c r="Q94">
        <v>2.7716397975101549E-3</v>
      </c>
      <c r="R94">
        <v>2.7716397975101549E-3</v>
      </c>
      <c r="S94">
        <v>2.7716397975101549E-3</v>
      </c>
      <c r="T94">
        <v>2.7716397975101549E-3</v>
      </c>
      <c r="U94">
        <v>2.7716397975101549E-3</v>
      </c>
      <c r="V94">
        <v>2.7716397975101549E-3</v>
      </c>
      <c r="W94">
        <v>2.7716397975101549E-3</v>
      </c>
      <c r="X94">
        <v>2.7716397975101549E-3</v>
      </c>
      <c r="Y94">
        <v>2.7716397975101549E-3</v>
      </c>
      <c r="Z94">
        <v>2.7716397975101549E-3</v>
      </c>
      <c r="AA94">
        <v>2.7716397975101549E-3</v>
      </c>
      <c r="AB94">
        <v>2.7716397975101549E-3</v>
      </c>
      <c r="AC94">
        <v>2.7716397975101549E-3</v>
      </c>
      <c r="AD94">
        <v>2.7716397975101549E-3</v>
      </c>
      <c r="AE94">
        <v>2.7716397975101549E-3</v>
      </c>
      <c r="AF94">
        <v>2.7716397975101549E-3</v>
      </c>
      <c r="AG94">
        <v>2.7716397975101549E-3</v>
      </c>
      <c r="AH94">
        <v>2.7716397975101549E-3</v>
      </c>
      <c r="AI94">
        <v>2.7716397975101549E-3</v>
      </c>
      <c r="AJ94">
        <v>2.7716397975101549E-3</v>
      </c>
      <c r="AK94">
        <v>2.7716397975101549E-3</v>
      </c>
      <c r="AL94">
        <v>2.7716397975101549E-3</v>
      </c>
      <c r="AM94">
        <v>2.7716397975101549E-3</v>
      </c>
      <c r="AN94">
        <v>2.7716397975101549E-3</v>
      </c>
      <c r="AO94">
        <v>2.7716397975101549E-3</v>
      </c>
      <c r="AP94">
        <v>2.7716397975101549E-3</v>
      </c>
      <c r="AQ94">
        <v>2.7716397975101549E-3</v>
      </c>
      <c r="AR94">
        <v>2.7716397975101549E-3</v>
      </c>
      <c r="AS94">
        <v>2.7716397975101549E-3</v>
      </c>
      <c r="AT94">
        <v>2.7716397975101549E-3</v>
      </c>
      <c r="AU94">
        <v>2.7716397975101549E-3</v>
      </c>
      <c r="AV94">
        <v>2.7716397975101549E-3</v>
      </c>
      <c r="AW94">
        <v>2.7716397975101549E-3</v>
      </c>
      <c r="AX94">
        <v>2.7716397975101549E-3</v>
      </c>
      <c r="AY94">
        <v>2.7716397975101549E-3</v>
      </c>
      <c r="AZ94">
        <v>2.7716397975101549E-3</v>
      </c>
      <c r="BA94">
        <v>2.7716397975101549E-3</v>
      </c>
      <c r="BB94">
        <v>2.7716397975101549E-3</v>
      </c>
      <c r="BC94">
        <v>2.7716397975101549E-3</v>
      </c>
      <c r="BD94">
        <v>2.7716397975101549E-3</v>
      </c>
      <c r="BE94">
        <v>2.7716397975101549E-3</v>
      </c>
      <c r="BF94">
        <v>2.7716397975101549E-3</v>
      </c>
      <c r="BG94">
        <v>2.7716397975101549E-3</v>
      </c>
      <c r="BH94">
        <v>2.7716397975101549E-3</v>
      </c>
      <c r="BI94">
        <v>2.7716397975101549E-3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1234</v>
      </c>
      <c r="B95">
        <v>601.59688776317091</v>
      </c>
      <c r="C95">
        <v>3.3009482836121834E-3</v>
      </c>
      <c r="D95">
        <v>0</v>
      </c>
      <c r="E95">
        <v>617</v>
      </c>
      <c r="F95">
        <v>-617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3.3009482836121834E-3</v>
      </c>
      <c r="Q95">
        <v>3.3009482836121834E-3</v>
      </c>
      <c r="R95">
        <v>3.3009482836121834E-3</v>
      </c>
      <c r="S95">
        <v>3.3009482836121834E-3</v>
      </c>
      <c r="T95">
        <v>3.3009482836121834E-3</v>
      </c>
      <c r="U95">
        <v>3.3009482836121834E-3</v>
      </c>
      <c r="V95">
        <v>3.3009482836121834E-3</v>
      </c>
      <c r="W95">
        <v>3.3009482836121834E-3</v>
      </c>
      <c r="X95">
        <v>3.3009482836121834E-3</v>
      </c>
      <c r="Y95">
        <v>3.3009482836121834E-3</v>
      </c>
      <c r="Z95">
        <v>3.3009482836121834E-3</v>
      </c>
      <c r="AA95">
        <v>3.3009482836121834E-3</v>
      </c>
      <c r="AB95">
        <v>3.3009482836121834E-3</v>
      </c>
      <c r="AC95">
        <v>3.3009482836121834E-3</v>
      </c>
      <c r="AD95">
        <v>3.3009482836121834E-3</v>
      </c>
      <c r="AE95">
        <v>3.3009482836121834E-3</v>
      </c>
      <c r="AF95">
        <v>3.3009482836121834E-3</v>
      </c>
      <c r="AG95">
        <v>3.3009482836121834E-3</v>
      </c>
      <c r="AH95">
        <v>3.3009482836121834E-3</v>
      </c>
      <c r="AI95">
        <v>3.3009482836121834E-3</v>
      </c>
      <c r="AJ95">
        <v>3.3009482836121834E-3</v>
      </c>
      <c r="AK95">
        <v>3.3009482836121834E-3</v>
      </c>
      <c r="AL95">
        <v>3.3009482836121834E-3</v>
      </c>
      <c r="AM95">
        <v>3.3009482836121834E-3</v>
      </c>
      <c r="AN95">
        <v>3.3009482836121834E-3</v>
      </c>
      <c r="AO95">
        <v>3.3009482836121834E-3</v>
      </c>
      <c r="AP95">
        <v>3.3009482836121834E-3</v>
      </c>
      <c r="AQ95">
        <v>3.3009482836121834E-3</v>
      </c>
      <c r="AR95">
        <v>3.3009482836121834E-3</v>
      </c>
      <c r="AS95">
        <v>3.3009482836121834E-3</v>
      </c>
      <c r="AT95">
        <v>3.3009482836121834E-3</v>
      </c>
      <c r="AU95">
        <v>3.3009482836121834E-3</v>
      </c>
      <c r="AV95">
        <v>3.3009482836121834E-3</v>
      </c>
      <c r="AW95">
        <v>3.3009482836121834E-3</v>
      </c>
      <c r="AX95">
        <v>3.3009482836121834E-3</v>
      </c>
      <c r="AY95">
        <v>3.3009482836121834E-3</v>
      </c>
      <c r="AZ95">
        <v>3.3009482836121834E-3</v>
      </c>
      <c r="BA95">
        <v>3.3009482836121834E-3</v>
      </c>
      <c r="BB95">
        <v>3.3009482836121834E-3</v>
      </c>
      <c r="BC95">
        <v>3.3009482836121834E-3</v>
      </c>
      <c r="BD95">
        <v>3.3009482836121834E-3</v>
      </c>
      <c r="BE95">
        <v>3.3009482836121834E-3</v>
      </c>
      <c r="BF95">
        <v>3.3009482836121834E-3</v>
      </c>
      <c r="BG95">
        <v>3.3009482836121834E-3</v>
      </c>
      <c r="BH95">
        <v>3.3009482836121834E-3</v>
      </c>
      <c r="BI95">
        <v>3.3009482836121834E-3</v>
      </c>
      <c r="BJ95">
        <v>3.3009482836121834E-3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1234</v>
      </c>
      <c r="B96">
        <v>561.20934923979041</v>
      </c>
      <c r="C96">
        <v>3.0793427888368241E-3</v>
      </c>
      <c r="D96">
        <v>10</v>
      </c>
      <c r="E96">
        <v>627</v>
      </c>
      <c r="F96">
        <v>-607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3.0793427888368241E-3</v>
      </c>
      <c r="R96">
        <v>3.0793427888368241E-3</v>
      </c>
      <c r="S96">
        <v>3.0793427888368241E-3</v>
      </c>
      <c r="T96">
        <v>3.0793427888368241E-3</v>
      </c>
      <c r="U96">
        <v>3.0793427888368241E-3</v>
      </c>
      <c r="V96">
        <v>3.0793427888368241E-3</v>
      </c>
      <c r="W96">
        <v>3.0793427888368241E-3</v>
      </c>
      <c r="X96">
        <v>3.0793427888368241E-3</v>
      </c>
      <c r="Y96">
        <v>3.0793427888368241E-3</v>
      </c>
      <c r="Z96">
        <v>3.0793427888368241E-3</v>
      </c>
      <c r="AA96">
        <v>3.0793427888368241E-3</v>
      </c>
      <c r="AB96">
        <v>3.0793427888368241E-3</v>
      </c>
      <c r="AC96">
        <v>3.0793427888368241E-3</v>
      </c>
      <c r="AD96">
        <v>3.0793427888368241E-3</v>
      </c>
      <c r="AE96">
        <v>3.0793427888368241E-3</v>
      </c>
      <c r="AF96">
        <v>3.0793427888368241E-3</v>
      </c>
      <c r="AG96">
        <v>3.0793427888368241E-3</v>
      </c>
      <c r="AH96">
        <v>3.0793427888368241E-3</v>
      </c>
      <c r="AI96">
        <v>3.0793427888368241E-3</v>
      </c>
      <c r="AJ96">
        <v>3.0793427888368241E-3</v>
      </c>
      <c r="AK96">
        <v>3.0793427888368241E-3</v>
      </c>
      <c r="AL96">
        <v>3.0793427888368241E-3</v>
      </c>
      <c r="AM96">
        <v>3.0793427888368241E-3</v>
      </c>
      <c r="AN96">
        <v>3.0793427888368241E-3</v>
      </c>
      <c r="AO96">
        <v>3.0793427888368241E-3</v>
      </c>
      <c r="AP96">
        <v>3.0793427888368241E-3</v>
      </c>
      <c r="AQ96">
        <v>3.0793427888368241E-3</v>
      </c>
      <c r="AR96">
        <v>3.0793427888368241E-3</v>
      </c>
      <c r="AS96">
        <v>3.0793427888368241E-3</v>
      </c>
      <c r="AT96">
        <v>3.0793427888368241E-3</v>
      </c>
      <c r="AU96">
        <v>3.0793427888368241E-3</v>
      </c>
      <c r="AV96">
        <v>3.0793427888368241E-3</v>
      </c>
      <c r="AW96">
        <v>3.0793427888368241E-3</v>
      </c>
      <c r="AX96">
        <v>3.0793427888368241E-3</v>
      </c>
      <c r="AY96">
        <v>3.0793427888368241E-3</v>
      </c>
      <c r="AZ96">
        <v>3.0793427888368241E-3</v>
      </c>
      <c r="BA96">
        <v>3.0793427888368241E-3</v>
      </c>
      <c r="BB96">
        <v>3.0793427888368241E-3</v>
      </c>
      <c r="BC96">
        <v>3.0793427888368241E-3</v>
      </c>
      <c r="BD96">
        <v>3.0793427888368241E-3</v>
      </c>
      <c r="BE96">
        <v>3.0793427888368241E-3</v>
      </c>
      <c r="BF96">
        <v>3.0793427888368241E-3</v>
      </c>
      <c r="BG96">
        <v>3.0793427888368241E-3</v>
      </c>
      <c r="BH96">
        <v>3.0793427888368241E-3</v>
      </c>
      <c r="BI96">
        <v>3.0793427888368241E-3</v>
      </c>
      <c r="BJ96">
        <v>3.0793427888368241E-3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1234</v>
      </c>
      <c r="B97">
        <v>553.32525509173422</v>
      </c>
      <c r="C97">
        <v>3.0360829456175082E-3</v>
      </c>
      <c r="D97">
        <v>20</v>
      </c>
      <c r="E97">
        <v>637</v>
      </c>
      <c r="F97">
        <v>-597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3.0360829456175082E-3</v>
      </c>
      <c r="R97">
        <v>3.0360829456175082E-3</v>
      </c>
      <c r="S97">
        <v>3.0360829456175082E-3</v>
      </c>
      <c r="T97">
        <v>3.0360829456175082E-3</v>
      </c>
      <c r="U97">
        <v>3.0360829456175082E-3</v>
      </c>
      <c r="V97">
        <v>3.0360829456175082E-3</v>
      </c>
      <c r="W97">
        <v>3.0360829456175082E-3</v>
      </c>
      <c r="X97">
        <v>3.0360829456175082E-3</v>
      </c>
      <c r="Y97">
        <v>3.0360829456175082E-3</v>
      </c>
      <c r="Z97">
        <v>3.0360829456175082E-3</v>
      </c>
      <c r="AA97">
        <v>3.0360829456175082E-3</v>
      </c>
      <c r="AB97">
        <v>3.0360829456175082E-3</v>
      </c>
      <c r="AC97">
        <v>3.0360829456175082E-3</v>
      </c>
      <c r="AD97">
        <v>3.0360829456175082E-3</v>
      </c>
      <c r="AE97">
        <v>3.0360829456175082E-3</v>
      </c>
      <c r="AF97">
        <v>3.0360829456175082E-3</v>
      </c>
      <c r="AG97">
        <v>3.0360829456175082E-3</v>
      </c>
      <c r="AH97">
        <v>3.0360829456175082E-3</v>
      </c>
      <c r="AI97">
        <v>3.0360829456175082E-3</v>
      </c>
      <c r="AJ97">
        <v>3.0360829456175082E-3</v>
      </c>
      <c r="AK97">
        <v>3.0360829456175082E-3</v>
      </c>
      <c r="AL97">
        <v>3.0360829456175082E-3</v>
      </c>
      <c r="AM97">
        <v>3.0360829456175082E-3</v>
      </c>
      <c r="AN97">
        <v>3.0360829456175082E-3</v>
      </c>
      <c r="AO97">
        <v>3.0360829456175082E-3</v>
      </c>
      <c r="AP97">
        <v>3.0360829456175082E-3</v>
      </c>
      <c r="AQ97">
        <v>3.0360829456175082E-3</v>
      </c>
      <c r="AR97">
        <v>3.0360829456175082E-3</v>
      </c>
      <c r="AS97">
        <v>3.0360829456175082E-3</v>
      </c>
      <c r="AT97">
        <v>3.0360829456175082E-3</v>
      </c>
      <c r="AU97">
        <v>3.0360829456175082E-3</v>
      </c>
      <c r="AV97">
        <v>3.0360829456175082E-3</v>
      </c>
      <c r="AW97">
        <v>3.0360829456175082E-3</v>
      </c>
      <c r="AX97">
        <v>3.0360829456175082E-3</v>
      </c>
      <c r="AY97">
        <v>3.0360829456175082E-3</v>
      </c>
      <c r="AZ97">
        <v>3.0360829456175082E-3</v>
      </c>
      <c r="BA97">
        <v>3.0360829456175082E-3</v>
      </c>
      <c r="BB97">
        <v>3.0360829456175082E-3</v>
      </c>
      <c r="BC97">
        <v>3.0360829456175082E-3</v>
      </c>
      <c r="BD97">
        <v>3.0360829456175082E-3</v>
      </c>
      <c r="BE97">
        <v>3.0360829456175082E-3</v>
      </c>
      <c r="BF97">
        <v>3.0360829456175082E-3</v>
      </c>
      <c r="BG97">
        <v>3.0360829456175082E-3</v>
      </c>
      <c r="BH97">
        <v>3.0360829456175082E-3</v>
      </c>
      <c r="BI97">
        <v>3.0360829456175082E-3</v>
      </c>
      <c r="BJ97">
        <v>3.0360829456175082E-3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1234</v>
      </c>
      <c r="B98">
        <v>569.60582605975742</v>
      </c>
      <c r="C98">
        <v>3.1254140639897141E-3</v>
      </c>
      <c r="D98">
        <v>30</v>
      </c>
      <c r="E98">
        <v>647</v>
      </c>
      <c r="F98">
        <v>-587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3.1254140639897141E-3</v>
      </c>
      <c r="S98">
        <v>3.1254140639897141E-3</v>
      </c>
      <c r="T98">
        <v>3.1254140639897141E-3</v>
      </c>
      <c r="U98">
        <v>3.1254140639897141E-3</v>
      </c>
      <c r="V98">
        <v>3.1254140639897141E-3</v>
      </c>
      <c r="W98">
        <v>3.1254140639897141E-3</v>
      </c>
      <c r="X98">
        <v>3.1254140639897141E-3</v>
      </c>
      <c r="Y98">
        <v>3.1254140639897141E-3</v>
      </c>
      <c r="Z98">
        <v>3.1254140639897141E-3</v>
      </c>
      <c r="AA98">
        <v>3.1254140639897141E-3</v>
      </c>
      <c r="AB98">
        <v>3.1254140639897141E-3</v>
      </c>
      <c r="AC98">
        <v>3.1254140639897141E-3</v>
      </c>
      <c r="AD98">
        <v>3.1254140639897141E-3</v>
      </c>
      <c r="AE98">
        <v>3.1254140639897141E-3</v>
      </c>
      <c r="AF98">
        <v>3.1254140639897141E-3</v>
      </c>
      <c r="AG98">
        <v>3.1254140639897141E-3</v>
      </c>
      <c r="AH98">
        <v>3.1254140639897141E-3</v>
      </c>
      <c r="AI98">
        <v>3.1254140639897141E-3</v>
      </c>
      <c r="AJ98">
        <v>3.1254140639897141E-3</v>
      </c>
      <c r="AK98">
        <v>3.1254140639897141E-3</v>
      </c>
      <c r="AL98">
        <v>3.1254140639897141E-3</v>
      </c>
      <c r="AM98">
        <v>3.1254140639897141E-3</v>
      </c>
      <c r="AN98">
        <v>3.1254140639897141E-3</v>
      </c>
      <c r="AO98">
        <v>3.1254140639897141E-3</v>
      </c>
      <c r="AP98">
        <v>3.1254140639897141E-3</v>
      </c>
      <c r="AQ98">
        <v>3.1254140639897141E-3</v>
      </c>
      <c r="AR98">
        <v>3.1254140639897141E-3</v>
      </c>
      <c r="AS98">
        <v>3.1254140639897141E-3</v>
      </c>
      <c r="AT98">
        <v>3.1254140639897141E-3</v>
      </c>
      <c r="AU98">
        <v>3.1254140639897141E-3</v>
      </c>
      <c r="AV98">
        <v>3.1254140639897141E-3</v>
      </c>
      <c r="AW98">
        <v>3.1254140639897141E-3</v>
      </c>
      <c r="AX98">
        <v>3.1254140639897141E-3</v>
      </c>
      <c r="AY98">
        <v>3.1254140639897141E-3</v>
      </c>
      <c r="AZ98">
        <v>3.1254140639897141E-3</v>
      </c>
      <c r="BA98">
        <v>3.1254140639897141E-3</v>
      </c>
      <c r="BB98">
        <v>3.1254140639897141E-3</v>
      </c>
      <c r="BC98">
        <v>3.1254140639897141E-3</v>
      </c>
      <c r="BD98">
        <v>3.1254140639897141E-3</v>
      </c>
      <c r="BE98">
        <v>3.1254140639897141E-3</v>
      </c>
      <c r="BF98">
        <v>3.1254140639897141E-3</v>
      </c>
      <c r="BG98">
        <v>3.1254140639897141E-3</v>
      </c>
      <c r="BH98">
        <v>3.1254140639897141E-3</v>
      </c>
      <c r="BI98">
        <v>3.1254140639897141E-3</v>
      </c>
      <c r="BJ98">
        <v>3.1254140639897141E-3</v>
      </c>
      <c r="BK98">
        <v>3.1254140639897141E-3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1234</v>
      </c>
      <c r="B99">
        <v>564.08814943028426</v>
      </c>
      <c r="C99">
        <v>3.0951386992561845E-3</v>
      </c>
      <c r="D99">
        <v>40</v>
      </c>
      <c r="E99">
        <v>657</v>
      </c>
      <c r="F99">
        <v>-577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3.0951386992561845E-3</v>
      </c>
      <c r="S99">
        <v>3.0951386992561845E-3</v>
      </c>
      <c r="T99">
        <v>3.0951386992561845E-3</v>
      </c>
      <c r="U99">
        <v>3.0951386992561845E-3</v>
      </c>
      <c r="V99">
        <v>3.0951386992561845E-3</v>
      </c>
      <c r="W99">
        <v>3.0951386992561845E-3</v>
      </c>
      <c r="X99">
        <v>3.0951386992561845E-3</v>
      </c>
      <c r="Y99">
        <v>3.0951386992561845E-3</v>
      </c>
      <c r="Z99">
        <v>3.0951386992561845E-3</v>
      </c>
      <c r="AA99">
        <v>3.0951386992561845E-3</v>
      </c>
      <c r="AB99">
        <v>3.0951386992561845E-3</v>
      </c>
      <c r="AC99">
        <v>3.0951386992561845E-3</v>
      </c>
      <c r="AD99">
        <v>3.0951386992561845E-3</v>
      </c>
      <c r="AE99">
        <v>3.0951386992561845E-3</v>
      </c>
      <c r="AF99">
        <v>3.0951386992561845E-3</v>
      </c>
      <c r="AG99">
        <v>3.0951386992561845E-3</v>
      </c>
      <c r="AH99">
        <v>3.0951386992561845E-3</v>
      </c>
      <c r="AI99">
        <v>3.0951386992561845E-3</v>
      </c>
      <c r="AJ99">
        <v>3.0951386992561845E-3</v>
      </c>
      <c r="AK99">
        <v>3.0951386992561845E-3</v>
      </c>
      <c r="AL99">
        <v>3.0951386992561845E-3</v>
      </c>
      <c r="AM99">
        <v>3.0951386992561845E-3</v>
      </c>
      <c r="AN99">
        <v>3.0951386992561845E-3</v>
      </c>
      <c r="AO99">
        <v>3.0951386992561845E-3</v>
      </c>
      <c r="AP99">
        <v>3.0951386992561845E-3</v>
      </c>
      <c r="AQ99">
        <v>3.0951386992561845E-3</v>
      </c>
      <c r="AR99">
        <v>3.0951386992561845E-3</v>
      </c>
      <c r="AS99">
        <v>3.0951386992561845E-3</v>
      </c>
      <c r="AT99">
        <v>3.0951386992561845E-3</v>
      </c>
      <c r="AU99">
        <v>3.0951386992561845E-3</v>
      </c>
      <c r="AV99">
        <v>3.0951386992561845E-3</v>
      </c>
      <c r="AW99">
        <v>3.0951386992561845E-3</v>
      </c>
      <c r="AX99">
        <v>3.0951386992561845E-3</v>
      </c>
      <c r="AY99">
        <v>3.0951386992561845E-3</v>
      </c>
      <c r="AZ99">
        <v>3.0951386992561845E-3</v>
      </c>
      <c r="BA99">
        <v>3.0951386992561845E-3</v>
      </c>
      <c r="BB99">
        <v>3.0951386992561845E-3</v>
      </c>
      <c r="BC99">
        <v>3.0951386992561845E-3</v>
      </c>
      <c r="BD99">
        <v>3.0951386992561845E-3</v>
      </c>
      <c r="BE99">
        <v>3.0951386992561845E-3</v>
      </c>
      <c r="BF99">
        <v>3.0951386992561845E-3</v>
      </c>
      <c r="BG99">
        <v>3.0951386992561845E-3</v>
      </c>
      <c r="BH99">
        <v>3.0951386992561845E-3</v>
      </c>
      <c r="BI99">
        <v>3.0951386992561845E-3</v>
      </c>
      <c r="BJ99">
        <v>3.0951386992561845E-3</v>
      </c>
      <c r="BK99">
        <v>3.0951386992561845E-3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1234</v>
      </c>
      <c r="B100">
        <v>582.07631465617987</v>
      </c>
      <c r="C100">
        <v>3.1938393480386755E-3</v>
      </c>
      <c r="D100">
        <v>30</v>
      </c>
      <c r="E100">
        <v>647</v>
      </c>
      <c r="F100">
        <v>-587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3.1938393480386755E-3</v>
      </c>
      <c r="S100">
        <v>3.1938393480386755E-3</v>
      </c>
      <c r="T100">
        <v>3.1938393480386755E-3</v>
      </c>
      <c r="U100">
        <v>3.1938393480386755E-3</v>
      </c>
      <c r="V100">
        <v>3.1938393480386755E-3</v>
      </c>
      <c r="W100">
        <v>3.1938393480386755E-3</v>
      </c>
      <c r="X100">
        <v>3.1938393480386755E-3</v>
      </c>
      <c r="Y100">
        <v>3.1938393480386755E-3</v>
      </c>
      <c r="Z100">
        <v>3.1938393480386755E-3</v>
      </c>
      <c r="AA100">
        <v>3.1938393480386755E-3</v>
      </c>
      <c r="AB100">
        <v>3.1938393480386755E-3</v>
      </c>
      <c r="AC100">
        <v>3.1938393480386755E-3</v>
      </c>
      <c r="AD100">
        <v>3.1938393480386755E-3</v>
      </c>
      <c r="AE100">
        <v>3.1938393480386755E-3</v>
      </c>
      <c r="AF100">
        <v>3.1938393480386755E-3</v>
      </c>
      <c r="AG100">
        <v>3.1938393480386755E-3</v>
      </c>
      <c r="AH100">
        <v>3.1938393480386755E-3</v>
      </c>
      <c r="AI100">
        <v>3.1938393480386755E-3</v>
      </c>
      <c r="AJ100">
        <v>3.1938393480386755E-3</v>
      </c>
      <c r="AK100">
        <v>3.1938393480386755E-3</v>
      </c>
      <c r="AL100">
        <v>3.1938393480386755E-3</v>
      </c>
      <c r="AM100">
        <v>3.1938393480386755E-3</v>
      </c>
      <c r="AN100">
        <v>3.1938393480386755E-3</v>
      </c>
      <c r="AO100">
        <v>3.1938393480386755E-3</v>
      </c>
      <c r="AP100">
        <v>3.1938393480386755E-3</v>
      </c>
      <c r="AQ100">
        <v>3.1938393480386755E-3</v>
      </c>
      <c r="AR100">
        <v>3.1938393480386755E-3</v>
      </c>
      <c r="AS100">
        <v>3.1938393480386755E-3</v>
      </c>
      <c r="AT100">
        <v>3.1938393480386755E-3</v>
      </c>
      <c r="AU100">
        <v>3.1938393480386755E-3</v>
      </c>
      <c r="AV100">
        <v>3.1938393480386755E-3</v>
      </c>
      <c r="AW100">
        <v>3.1938393480386755E-3</v>
      </c>
      <c r="AX100">
        <v>3.1938393480386755E-3</v>
      </c>
      <c r="AY100">
        <v>3.1938393480386755E-3</v>
      </c>
      <c r="AZ100">
        <v>3.1938393480386755E-3</v>
      </c>
      <c r="BA100">
        <v>3.1938393480386755E-3</v>
      </c>
      <c r="BB100">
        <v>3.1938393480386755E-3</v>
      </c>
      <c r="BC100">
        <v>3.1938393480386755E-3</v>
      </c>
      <c r="BD100">
        <v>3.1938393480386755E-3</v>
      </c>
      <c r="BE100">
        <v>3.1938393480386755E-3</v>
      </c>
      <c r="BF100">
        <v>3.1938393480386755E-3</v>
      </c>
      <c r="BG100">
        <v>3.1938393480386755E-3</v>
      </c>
      <c r="BH100">
        <v>3.1938393480386755E-3</v>
      </c>
      <c r="BI100">
        <v>3.1938393480386755E-3</v>
      </c>
      <c r="BJ100">
        <v>3.1938393480386755E-3</v>
      </c>
      <c r="BK100">
        <v>3.1938393480386755E-3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1234</v>
      </c>
      <c r="B101">
        <v>591.20785149059145</v>
      </c>
      <c r="C101">
        <v>3.2439438805810022E-3</v>
      </c>
      <c r="D101">
        <v>20</v>
      </c>
      <c r="E101">
        <v>637</v>
      </c>
      <c r="F101">
        <v>-597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3.2439438805810022E-3</v>
      </c>
      <c r="R101">
        <v>3.2439438805810022E-3</v>
      </c>
      <c r="S101">
        <v>3.2439438805810022E-3</v>
      </c>
      <c r="T101">
        <v>3.2439438805810022E-3</v>
      </c>
      <c r="U101">
        <v>3.2439438805810022E-3</v>
      </c>
      <c r="V101">
        <v>3.2439438805810022E-3</v>
      </c>
      <c r="W101">
        <v>3.2439438805810022E-3</v>
      </c>
      <c r="X101">
        <v>3.2439438805810022E-3</v>
      </c>
      <c r="Y101">
        <v>3.2439438805810022E-3</v>
      </c>
      <c r="Z101">
        <v>3.2439438805810022E-3</v>
      </c>
      <c r="AA101">
        <v>3.2439438805810022E-3</v>
      </c>
      <c r="AB101">
        <v>3.2439438805810022E-3</v>
      </c>
      <c r="AC101">
        <v>3.2439438805810022E-3</v>
      </c>
      <c r="AD101">
        <v>3.2439438805810022E-3</v>
      </c>
      <c r="AE101">
        <v>3.2439438805810022E-3</v>
      </c>
      <c r="AF101">
        <v>3.2439438805810022E-3</v>
      </c>
      <c r="AG101">
        <v>3.2439438805810022E-3</v>
      </c>
      <c r="AH101">
        <v>3.2439438805810022E-3</v>
      </c>
      <c r="AI101">
        <v>3.2439438805810022E-3</v>
      </c>
      <c r="AJ101">
        <v>3.2439438805810022E-3</v>
      </c>
      <c r="AK101">
        <v>3.2439438805810022E-3</v>
      </c>
      <c r="AL101">
        <v>3.2439438805810022E-3</v>
      </c>
      <c r="AM101">
        <v>3.2439438805810022E-3</v>
      </c>
      <c r="AN101">
        <v>3.2439438805810022E-3</v>
      </c>
      <c r="AO101">
        <v>3.2439438805810022E-3</v>
      </c>
      <c r="AP101">
        <v>3.2439438805810022E-3</v>
      </c>
      <c r="AQ101">
        <v>3.2439438805810022E-3</v>
      </c>
      <c r="AR101">
        <v>3.2439438805810022E-3</v>
      </c>
      <c r="AS101">
        <v>3.2439438805810022E-3</v>
      </c>
      <c r="AT101">
        <v>3.2439438805810022E-3</v>
      </c>
      <c r="AU101">
        <v>3.2439438805810022E-3</v>
      </c>
      <c r="AV101">
        <v>3.2439438805810022E-3</v>
      </c>
      <c r="AW101">
        <v>3.2439438805810022E-3</v>
      </c>
      <c r="AX101">
        <v>3.2439438805810022E-3</v>
      </c>
      <c r="AY101">
        <v>3.2439438805810022E-3</v>
      </c>
      <c r="AZ101">
        <v>3.2439438805810022E-3</v>
      </c>
      <c r="BA101">
        <v>3.2439438805810022E-3</v>
      </c>
      <c r="BB101">
        <v>3.2439438805810022E-3</v>
      </c>
      <c r="BC101">
        <v>3.2439438805810022E-3</v>
      </c>
      <c r="BD101">
        <v>3.2439438805810022E-3</v>
      </c>
      <c r="BE101">
        <v>3.2439438805810022E-3</v>
      </c>
      <c r="BF101">
        <v>3.2439438805810022E-3</v>
      </c>
      <c r="BG101">
        <v>3.2439438805810022E-3</v>
      </c>
      <c r="BH101">
        <v>3.2439438805810022E-3</v>
      </c>
      <c r="BI101">
        <v>3.2439438805810022E-3</v>
      </c>
      <c r="BJ101">
        <v>3.2439438805810022E-3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1234</v>
      </c>
      <c r="B102">
        <v>572.75613969032997</v>
      </c>
      <c r="C102">
        <v>3.1426997624087066E-3</v>
      </c>
      <c r="D102">
        <v>10</v>
      </c>
      <c r="E102">
        <v>627</v>
      </c>
      <c r="F102">
        <v>-607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3.1426997624087066E-3</v>
      </c>
      <c r="R102">
        <v>3.1426997624087066E-3</v>
      </c>
      <c r="S102">
        <v>3.1426997624087066E-3</v>
      </c>
      <c r="T102">
        <v>3.1426997624087066E-3</v>
      </c>
      <c r="U102">
        <v>3.1426997624087066E-3</v>
      </c>
      <c r="V102">
        <v>3.1426997624087066E-3</v>
      </c>
      <c r="W102">
        <v>3.1426997624087066E-3</v>
      </c>
      <c r="X102">
        <v>3.1426997624087066E-3</v>
      </c>
      <c r="Y102">
        <v>3.1426997624087066E-3</v>
      </c>
      <c r="Z102">
        <v>3.1426997624087066E-3</v>
      </c>
      <c r="AA102">
        <v>3.1426997624087066E-3</v>
      </c>
      <c r="AB102">
        <v>3.1426997624087066E-3</v>
      </c>
      <c r="AC102">
        <v>3.1426997624087066E-3</v>
      </c>
      <c r="AD102">
        <v>3.1426997624087066E-3</v>
      </c>
      <c r="AE102">
        <v>3.1426997624087066E-3</v>
      </c>
      <c r="AF102">
        <v>3.1426997624087066E-3</v>
      </c>
      <c r="AG102">
        <v>3.1426997624087066E-3</v>
      </c>
      <c r="AH102">
        <v>3.1426997624087066E-3</v>
      </c>
      <c r="AI102">
        <v>3.1426997624087066E-3</v>
      </c>
      <c r="AJ102">
        <v>3.1426997624087066E-3</v>
      </c>
      <c r="AK102">
        <v>3.1426997624087066E-3</v>
      </c>
      <c r="AL102">
        <v>3.1426997624087066E-3</v>
      </c>
      <c r="AM102">
        <v>3.1426997624087066E-3</v>
      </c>
      <c r="AN102">
        <v>3.1426997624087066E-3</v>
      </c>
      <c r="AO102">
        <v>3.1426997624087066E-3</v>
      </c>
      <c r="AP102">
        <v>3.1426997624087066E-3</v>
      </c>
      <c r="AQ102">
        <v>3.1426997624087066E-3</v>
      </c>
      <c r="AR102">
        <v>3.1426997624087066E-3</v>
      </c>
      <c r="AS102">
        <v>3.1426997624087066E-3</v>
      </c>
      <c r="AT102">
        <v>3.1426997624087066E-3</v>
      </c>
      <c r="AU102">
        <v>3.1426997624087066E-3</v>
      </c>
      <c r="AV102">
        <v>3.1426997624087066E-3</v>
      </c>
      <c r="AW102">
        <v>3.1426997624087066E-3</v>
      </c>
      <c r="AX102">
        <v>3.1426997624087066E-3</v>
      </c>
      <c r="AY102">
        <v>3.1426997624087066E-3</v>
      </c>
      <c r="AZ102">
        <v>3.1426997624087066E-3</v>
      </c>
      <c r="BA102">
        <v>3.1426997624087066E-3</v>
      </c>
      <c r="BB102">
        <v>3.1426997624087066E-3</v>
      </c>
      <c r="BC102">
        <v>3.1426997624087066E-3</v>
      </c>
      <c r="BD102">
        <v>3.1426997624087066E-3</v>
      </c>
      <c r="BE102">
        <v>3.1426997624087066E-3</v>
      </c>
      <c r="BF102">
        <v>3.1426997624087066E-3</v>
      </c>
      <c r="BG102">
        <v>3.1426997624087066E-3</v>
      </c>
      <c r="BH102">
        <v>3.1426997624087066E-3</v>
      </c>
      <c r="BI102">
        <v>3.1426997624087066E-3</v>
      </c>
      <c r="BJ102">
        <v>3.1426997624087066E-3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1234</v>
      </c>
      <c r="B103">
        <v>580.91098666368873</v>
      </c>
      <c r="C103">
        <v>3.1874452201518752E-3</v>
      </c>
      <c r="D103">
        <v>0</v>
      </c>
      <c r="E103">
        <v>617</v>
      </c>
      <c r="F103">
        <v>-617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3.1874452201518752E-3</v>
      </c>
      <c r="Q103">
        <v>3.1874452201518752E-3</v>
      </c>
      <c r="R103">
        <v>3.1874452201518752E-3</v>
      </c>
      <c r="S103">
        <v>3.1874452201518752E-3</v>
      </c>
      <c r="T103">
        <v>3.1874452201518752E-3</v>
      </c>
      <c r="U103">
        <v>3.1874452201518752E-3</v>
      </c>
      <c r="V103">
        <v>3.1874452201518752E-3</v>
      </c>
      <c r="W103">
        <v>3.1874452201518752E-3</v>
      </c>
      <c r="X103">
        <v>3.1874452201518752E-3</v>
      </c>
      <c r="Y103">
        <v>3.1874452201518752E-3</v>
      </c>
      <c r="Z103">
        <v>3.1874452201518752E-3</v>
      </c>
      <c r="AA103">
        <v>3.1874452201518752E-3</v>
      </c>
      <c r="AB103">
        <v>3.1874452201518752E-3</v>
      </c>
      <c r="AC103">
        <v>3.1874452201518752E-3</v>
      </c>
      <c r="AD103">
        <v>3.1874452201518752E-3</v>
      </c>
      <c r="AE103">
        <v>3.1874452201518752E-3</v>
      </c>
      <c r="AF103">
        <v>3.1874452201518752E-3</v>
      </c>
      <c r="AG103">
        <v>3.1874452201518752E-3</v>
      </c>
      <c r="AH103">
        <v>3.1874452201518752E-3</v>
      </c>
      <c r="AI103">
        <v>3.1874452201518752E-3</v>
      </c>
      <c r="AJ103">
        <v>3.1874452201518752E-3</v>
      </c>
      <c r="AK103">
        <v>3.1874452201518752E-3</v>
      </c>
      <c r="AL103">
        <v>3.1874452201518752E-3</v>
      </c>
      <c r="AM103">
        <v>3.1874452201518752E-3</v>
      </c>
      <c r="AN103">
        <v>3.1874452201518752E-3</v>
      </c>
      <c r="AO103">
        <v>3.1874452201518752E-3</v>
      </c>
      <c r="AP103">
        <v>3.1874452201518752E-3</v>
      </c>
      <c r="AQ103">
        <v>3.1874452201518752E-3</v>
      </c>
      <c r="AR103">
        <v>3.1874452201518752E-3</v>
      </c>
      <c r="AS103">
        <v>3.1874452201518752E-3</v>
      </c>
      <c r="AT103">
        <v>3.1874452201518752E-3</v>
      </c>
      <c r="AU103">
        <v>3.1874452201518752E-3</v>
      </c>
      <c r="AV103">
        <v>3.1874452201518752E-3</v>
      </c>
      <c r="AW103">
        <v>3.1874452201518752E-3</v>
      </c>
      <c r="AX103">
        <v>3.1874452201518752E-3</v>
      </c>
      <c r="AY103">
        <v>3.1874452201518752E-3</v>
      </c>
      <c r="AZ103">
        <v>3.1874452201518752E-3</v>
      </c>
      <c r="BA103">
        <v>3.1874452201518752E-3</v>
      </c>
      <c r="BB103">
        <v>3.1874452201518752E-3</v>
      </c>
      <c r="BC103">
        <v>3.1874452201518752E-3</v>
      </c>
      <c r="BD103">
        <v>3.1874452201518752E-3</v>
      </c>
      <c r="BE103">
        <v>3.1874452201518752E-3</v>
      </c>
      <c r="BF103">
        <v>3.1874452201518752E-3</v>
      </c>
      <c r="BG103">
        <v>3.1874452201518752E-3</v>
      </c>
      <c r="BH103">
        <v>3.1874452201518752E-3</v>
      </c>
      <c r="BI103">
        <v>3.1874452201518752E-3</v>
      </c>
      <c r="BJ103">
        <v>3.1874452201518752E-3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1206</v>
      </c>
      <c r="B104">
        <v>390.72482828551728</v>
      </c>
      <c r="C104">
        <v>2.1438981443027026E-3</v>
      </c>
      <c r="D104">
        <v>-10</v>
      </c>
      <c r="E104">
        <v>593</v>
      </c>
      <c r="F104">
        <v>-613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2.1438981443027026E-3</v>
      </c>
      <c r="R104">
        <v>2.1438981443027026E-3</v>
      </c>
      <c r="S104">
        <v>2.1438981443027026E-3</v>
      </c>
      <c r="T104">
        <v>2.1438981443027026E-3</v>
      </c>
      <c r="U104">
        <v>2.1438981443027026E-3</v>
      </c>
      <c r="V104">
        <v>2.1438981443027026E-3</v>
      </c>
      <c r="W104">
        <v>2.1438981443027026E-3</v>
      </c>
      <c r="X104">
        <v>2.1438981443027026E-3</v>
      </c>
      <c r="Y104">
        <v>2.1438981443027026E-3</v>
      </c>
      <c r="Z104">
        <v>2.1438981443027026E-3</v>
      </c>
      <c r="AA104">
        <v>2.1438981443027026E-3</v>
      </c>
      <c r="AB104">
        <v>2.1438981443027026E-3</v>
      </c>
      <c r="AC104">
        <v>2.1438981443027026E-3</v>
      </c>
      <c r="AD104">
        <v>2.1438981443027026E-3</v>
      </c>
      <c r="AE104">
        <v>2.1438981443027026E-3</v>
      </c>
      <c r="AF104">
        <v>2.1438981443027026E-3</v>
      </c>
      <c r="AG104">
        <v>2.1438981443027026E-3</v>
      </c>
      <c r="AH104">
        <v>2.1438981443027026E-3</v>
      </c>
      <c r="AI104">
        <v>2.1438981443027026E-3</v>
      </c>
      <c r="AJ104">
        <v>2.1438981443027026E-3</v>
      </c>
      <c r="AK104">
        <v>2.1438981443027026E-3</v>
      </c>
      <c r="AL104">
        <v>2.1438981443027026E-3</v>
      </c>
      <c r="AM104">
        <v>2.1438981443027026E-3</v>
      </c>
      <c r="AN104">
        <v>2.1438981443027026E-3</v>
      </c>
      <c r="AO104">
        <v>2.1438981443027026E-3</v>
      </c>
      <c r="AP104">
        <v>2.1438981443027026E-3</v>
      </c>
      <c r="AQ104">
        <v>2.1438981443027026E-3</v>
      </c>
      <c r="AR104">
        <v>2.1438981443027026E-3</v>
      </c>
      <c r="AS104">
        <v>2.1438981443027026E-3</v>
      </c>
      <c r="AT104">
        <v>2.1438981443027026E-3</v>
      </c>
      <c r="AU104">
        <v>2.1438981443027026E-3</v>
      </c>
      <c r="AV104">
        <v>2.1438981443027026E-3</v>
      </c>
      <c r="AW104">
        <v>2.1438981443027026E-3</v>
      </c>
      <c r="AX104">
        <v>2.1438981443027026E-3</v>
      </c>
      <c r="AY104">
        <v>2.1438981443027026E-3</v>
      </c>
      <c r="AZ104">
        <v>2.1438981443027026E-3</v>
      </c>
      <c r="BA104">
        <v>2.1438981443027026E-3</v>
      </c>
      <c r="BB104">
        <v>2.1438981443027026E-3</v>
      </c>
      <c r="BC104">
        <v>2.1438981443027026E-3</v>
      </c>
      <c r="BD104">
        <v>2.1438981443027026E-3</v>
      </c>
      <c r="BE104">
        <v>2.1438981443027026E-3</v>
      </c>
      <c r="BF104">
        <v>2.1438981443027026E-3</v>
      </c>
      <c r="BG104">
        <v>2.1438981443027026E-3</v>
      </c>
      <c r="BH104">
        <v>2.1438981443027026E-3</v>
      </c>
      <c r="BI104">
        <v>2.1438981443027026E-3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1206</v>
      </c>
      <c r="B105">
        <v>395.20360082536718</v>
      </c>
      <c r="C105">
        <v>2.1684730661961265E-3</v>
      </c>
      <c r="D105">
        <v>-20</v>
      </c>
      <c r="E105">
        <v>583</v>
      </c>
      <c r="F105">
        <v>-623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2.1684730661961265E-3</v>
      </c>
      <c r="Q105">
        <v>2.1684730661961265E-3</v>
      </c>
      <c r="R105">
        <v>2.1684730661961265E-3</v>
      </c>
      <c r="S105">
        <v>2.1684730661961265E-3</v>
      </c>
      <c r="T105">
        <v>2.1684730661961265E-3</v>
      </c>
      <c r="U105">
        <v>2.1684730661961265E-3</v>
      </c>
      <c r="V105">
        <v>2.1684730661961265E-3</v>
      </c>
      <c r="W105">
        <v>2.1684730661961265E-3</v>
      </c>
      <c r="X105">
        <v>2.1684730661961265E-3</v>
      </c>
      <c r="Y105">
        <v>2.1684730661961265E-3</v>
      </c>
      <c r="Z105">
        <v>2.1684730661961265E-3</v>
      </c>
      <c r="AA105">
        <v>2.1684730661961265E-3</v>
      </c>
      <c r="AB105">
        <v>2.1684730661961265E-3</v>
      </c>
      <c r="AC105">
        <v>2.1684730661961265E-3</v>
      </c>
      <c r="AD105">
        <v>2.1684730661961265E-3</v>
      </c>
      <c r="AE105">
        <v>2.1684730661961265E-3</v>
      </c>
      <c r="AF105">
        <v>2.1684730661961265E-3</v>
      </c>
      <c r="AG105">
        <v>2.1684730661961265E-3</v>
      </c>
      <c r="AH105">
        <v>2.1684730661961265E-3</v>
      </c>
      <c r="AI105">
        <v>2.1684730661961265E-3</v>
      </c>
      <c r="AJ105">
        <v>2.1684730661961265E-3</v>
      </c>
      <c r="AK105">
        <v>2.1684730661961265E-3</v>
      </c>
      <c r="AL105">
        <v>2.1684730661961265E-3</v>
      </c>
      <c r="AM105">
        <v>2.1684730661961265E-3</v>
      </c>
      <c r="AN105">
        <v>2.1684730661961265E-3</v>
      </c>
      <c r="AO105">
        <v>2.1684730661961265E-3</v>
      </c>
      <c r="AP105">
        <v>2.1684730661961265E-3</v>
      </c>
      <c r="AQ105">
        <v>2.1684730661961265E-3</v>
      </c>
      <c r="AR105">
        <v>2.1684730661961265E-3</v>
      </c>
      <c r="AS105">
        <v>2.1684730661961265E-3</v>
      </c>
      <c r="AT105">
        <v>2.1684730661961265E-3</v>
      </c>
      <c r="AU105">
        <v>2.1684730661961265E-3</v>
      </c>
      <c r="AV105">
        <v>2.1684730661961265E-3</v>
      </c>
      <c r="AW105">
        <v>2.1684730661961265E-3</v>
      </c>
      <c r="AX105">
        <v>2.1684730661961265E-3</v>
      </c>
      <c r="AY105">
        <v>2.1684730661961265E-3</v>
      </c>
      <c r="AZ105">
        <v>2.1684730661961265E-3</v>
      </c>
      <c r="BA105">
        <v>2.1684730661961265E-3</v>
      </c>
      <c r="BB105">
        <v>2.1684730661961265E-3</v>
      </c>
      <c r="BC105">
        <v>2.1684730661961265E-3</v>
      </c>
      <c r="BD105">
        <v>2.1684730661961265E-3</v>
      </c>
      <c r="BE105">
        <v>2.1684730661961265E-3</v>
      </c>
      <c r="BF105">
        <v>2.1684730661961265E-3</v>
      </c>
      <c r="BG105">
        <v>2.1684730661961265E-3</v>
      </c>
      <c r="BH105">
        <v>2.1684730661961265E-3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1169</v>
      </c>
      <c r="B106">
        <v>721.08467287540873</v>
      </c>
      <c r="C106">
        <v>3.9565750117446837E-3</v>
      </c>
      <c r="D106">
        <v>-30</v>
      </c>
      <c r="E106">
        <v>554.5</v>
      </c>
      <c r="F106">
        <v>-614.5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3.9565750117446837E-3</v>
      </c>
      <c r="R106">
        <v>3.9565750117446837E-3</v>
      </c>
      <c r="S106">
        <v>3.9565750117446837E-3</v>
      </c>
      <c r="T106">
        <v>3.9565750117446837E-3</v>
      </c>
      <c r="U106">
        <v>3.9565750117446837E-3</v>
      </c>
      <c r="V106">
        <v>3.9565750117446837E-3</v>
      </c>
      <c r="W106">
        <v>3.9565750117446837E-3</v>
      </c>
      <c r="X106">
        <v>3.9565750117446837E-3</v>
      </c>
      <c r="Y106">
        <v>3.9565750117446837E-3</v>
      </c>
      <c r="Z106">
        <v>3.9565750117446837E-3</v>
      </c>
      <c r="AA106">
        <v>3.9565750117446837E-3</v>
      </c>
      <c r="AB106">
        <v>3.9565750117446837E-3</v>
      </c>
      <c r="AC106">
        <v>3.9565750117446837E-3</v>
      </c>
      <c r="AD106">
        <v>3.9565750117446837E-3</v>
      </c>
      <c r="AE106">
        <v>3.9565750117446837E-3</v>
      </c>
      <c r="AF106">
        <v>3.9565750117446837E-3</v>
      </c>
      <c r="AG106">
        <v>3.9565750117446837E-3</v>
      </c>
      <c r="AH106">
        <v>3.9565750117446837E-3</v>
      </c>
      <c r="AI106">
        <v>3.9565750117446837E-3</v>
      </c>
      <c r="AJ106">
        <v>3.9565750117446837E-3</v>
      </c>
      <c r="AK106">
        <v>3.9565750117446837E-3</v>
      </c>
      <c r="AL106">
        <v>3.9565750117446837E-3</v>
      </c>
      <c r="AM106">
        <v>3.9565750117446837E-3</v>
      </c>
      <c r="AN106">
        <v>3.9565750117446837E-3</v>
      </c>
      <c r="AO106">
        <v>3.9565750117446837E-3</v>
      </c>
      <c r="AP106">
        <v>3.9565750117446837E-3</v>
      </c>
      <c r="AQ106">
        <v>3.9565750117446837E-3</v>
      </c>
      <c r="AR106">
        <v>3.9565750117446837E-3</v>
      </c>
      <c r="AS106">
        <v>3.9565750117446837E-3</v>
      </c>
      <c r="AT106">
        <v>3.9565750117446837E-3</v>
      </c>
      <c r="AU106">
        <v>3.9565750117446837E-3</v>
      </c>
      <c r="AV106">
        <v>3.9565750117446837E-3</v>
      </c>
      <c r="AW106">
        <v>3.9565750117446837E-3</v>
      </c>
      <c r="AX106">
        <v>3.9565750117446837E-3</v>
      </c>
      <c r="AY106">
        <v>3.9565750117446837E-3</v>
      </c>
      <c r="AZ106">
        <v>3.9565750117446837E-3</v>
      </c>
      <c r="BA106">
        <v>3.9565750117446837E-3</v>
      </c>
      <c r="BB106">
        <v>3.9565750117446837E-3</v>
      </c>
      <c r="BC106">
        <v>3.9565750117446837E-3</v>
      </c>
      <c r="BD106">
        <v>3.9565750117446837E-3</v>
      </c>
      <c r="BE106">
        <v>3.9565750117446837E-3</v>
      </c>
      <c r="BF106">
        <v>3.9565750117446837E-3</v>
      </c>
      <c r="BG106">
        <v>3.9565750117446837E-3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1169</v>
      </c>
      <c r="B107">
        <v>754.58677857977864</v>
      </c>
      <c r="C107">
        <v>4.1404002950393157E-3</v>
      </c>
      <c r="D107">
        <v>-40</v>
      </c>
      <c r="E107">
        <v>544.5</v>
      </c>
      <c r="F107">
        <v>-624.5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4.1404002950393157E-3</v>
      </c>
      <c r="Q107">
        <v>4.1404002950393157E-3</v>
      </c>
      <c r="R107">
        <v>4.1404002950393157E-3</v>
      </c>
      <c r="S107">
        <v>4.1404002950393157E-3</v>
      </c>
      <c r="T107">
        <v>4.1404002950393157E-3</v>
      </c>
      <c r="U107">
        <v>4.1404002950393157E-3</v>
      </c>
      <c r="V107">
        <v>4.1404002950393157E-3</v>
      </c>
      <c r="W107">
        <v>4.1404002950393157E-3</v>
      </c>
      <c r="X107">
        <v>4.1404002950393157E-3</v>
      </c>
      <c r="Y107">
        <v>4.1404002950393157E-3</v>
      </c>
      <c r="Z107">
        <v>4.1404002950393157E-3</v>
      </c>
      <c r="AA107">
        <v>4.1404002950393157E-3</v>
      </c>
      <c r="AB107">
        <v>4.1404002950393157E-3</v>
      </c>
      <c r="AC107">
        <v>4.1404002950393157E-3</v>
      </c>
      <c r="AD107">
        <v>4.1404002950393157E-3</v>
      </c>
      <c r="AE107">
        <v>4.1404002950393157E-3</v>
      </c>
      <c r="AF107">
        <v>4.1404002950393157E-3</v>
      </c>
      <c r="AG107">
        <v>4.1404002950393157E-3</v>
      </c>
      <c r="AH107">
        <v>4.1404002950393157E-3</v>
      </c>
      <c r="AI107">
        <v>4.1404002950393157E-3</v>
      </c>
      <c r="AJ107">
        <v>4.1404002950393157E-3</v>
      </c>
      <c r="AK107">
        <v>4.1404002950393157E-3</v>
      </c>
      <c r="AL107">
        <v>4.1404002950393157E-3</v>
      </c>
      <c r="AM107">
        <v>4.1404002950393157E-3</v>
      </c>
      <c r="AN107">
        <v>4.1404002950393157E-3</v>
      </c>
      <c r="AO107">
        <v>4.1404002950393157E-3</v>
      </c>
      <c r="AP107">
        <v>4.1404002950393157E-3</v>
      </c>
      <c r="AQ107">
        <v>4.1404002950393157E-3</v>
      </c>
      <c r="AR107">
        <v>4.1404002950393157E-3</v>
      </c>
      <c r="AS107">
        <v>4.1404002950393157E-3</v>
      </c>
      <c r="AT107">
        <v>4.1404002950393157E-3</v>
      </c>
      <c r="AU107">
        <v>4.1404002950393157E-3</v>
      </c>
      <c r="AV107">
        <v>4.1404002950393157E-3</v>
      </c>
      <c r="AW107">
        <v>4.1404002950393157E-3</v>
      </c>
      <c r="AX107">
        <v>4.1404002950393157E-3</v>
      </c>
      <c r="AY107">
        <v>4.1404002950393157E-3</v>
      </c>
      <c r="AZ107">
        <v>4.1404002950393157E-3</v>
      </c>
      <c r="BA107">
        <v>4.1404002950393157E-3</v>
      </c>
      <c r="BB107">
        <v>4.1404002950393157E-3</v>
      </c>
      <c r="BC107">
        <v>4.1404002950393157E-3</v>
      </c>
      <c r="BD107">
        <v>4.1404002950393157E-3</v>
      </c>
      <c r="BE107">
        <v>4.1404002950393157E-3</v>
      </c>
      <c r="BF107">
        <v>4.1404002950393157E-3</v>
      </c>
      <c r="BG107">
        <v>4.1404002950393157E-3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1050</v>
      </c>
      <c r="B108">
        <v>486.29293522039836</v>
      </c>
      <c r="C108">
        <v>2.6682781485406061E-3</v>
      </c>
      <c r="D108">
        <v>-30</v>
      </c>
      <c r="E108">
        <v>495</v>
      </c>
      <c r="F108">
        <v>-555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2.6682781485406061E-3</v>
      </c>
      <c r="T108">
        <v>2.6682781485406061E-3</v>
      </c>
      <c r="U108">
        <v>2.6682781485406061E-3</v>
      </c>
      <c r="V108">
        <v>2.6682781485406061E-3</v>
      </c>
      <c r="W108">
        <v>2.6682781485406061E-3</v>
      </c>
      <c r="X108">
        <v>2.6682781485406061E-3</v>
      </c>
      <c r="Y108">
        <v>2.6682781485406061E-3</v>
      </c>
      <c r="Z108">
        <v>2.6682781485406061E-3</v>
      </c>
      <c r="AA108">
        <v>2.6682781485406061E-3</v>
      </c>
      <c r="AB108">
        <v>2.6682781485406061E-3</v>
      </c>
      <c r="AC108">
        <v>2.6682781485406061E-3</v>
      </c>
      <c r="AD108">
        <v>2.6682781485406061E-3</v>
      </c>
      <c r="AE108">
        <v>2.6682781485406061E-3</v>
      </c>
      <c r="AF108">
        <v>2.6682781485406061E-3</v>
      </c>
      <c r="AG108">
        <v>2.6682781485406061E-3</v>
      </c>
      <c r="AH108">
        <v>2.6682781485406061E-3</v>
      </c>
      <c r="AI108">
        <v>2.6682781485406061E-3</v>
      </c>
      <c r="AJ108">
        <v>2.6682781485406061E-3</v>
      </c>
      <c r="AK108">
        <v>2.6682781485406061E-3</v>
      </c>
      <c r="AL108">
        <v>2.6682781485406061E-3</v>
      </c>
      <c r="AM108">
        <v>2.6682781485406061E-3</v>
      </c>
      <c r="AN108">
        <v>2.6682781485406061E-3</v>
      </c>
      <c r="AO108">
        <v>2.6682781485406061E-3</v>
      </c>
      <c r="AP108">
        <v>2.6682781485406061E-3</v>
      </c>
      <c r="AQ108">
        <v>2.6682781485406061E-3</v>
      </c>
      <c r="AR108">
        <v>2.6682781485406061E-3</v>
      </c>
      <c r="AS108">
        <v>2.6682781485406061E-3</v>
      </c>
      <c r="AT108">
        <v>2.6682781485406061E-3</v>
      </c>
      <c r="AU108">
        <v>2.6682781485406061E-3</v>
      </c>
      <c r="AV108">
        <v>2.6682781485406061E-3</v>
      </c>
      <c r="AW108">
        <v>2.6682781485406061E-3</v>
      </c>
      <c r="AX108">
        <v>2.6682781485406061E-3</v>
      </c>
      <c r="AY108">
        <v>2.6682781485406061E-3</v>
      </c>
      <c r="AZ108">
        <v>2.6682781485406061E-3</v>
      </c>
      <c r="BA108">
        <v>2.6682781485406061E-3</v>
      </c>
      <c r="BB108">
        <v>2.6682781485406061E-3</v>
      </c>
      <c r="BC108">
        <v>2.6682781485406061E-3</v>
      </c>
      <c r="BD108">
        <v>2.6682781485406061E-3</v>
      </c>
      <c r="BE108">
        <v>2.6682781485406061E-3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1054</v>
      </c>
      <c r="B109">
        <v>554.85022424681154</v>
      </c>
      <c r="C109">
        <v>3.0444504162899892E-3</v>
      </c>
      <c r="D109">
        <v>-20</v>
      </c>
      <c r="E109">
        <v>507</v>
      </c>
      <c r="F109">
        <v>-547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3.0444504162899892E-3</v>
      </c>
      <c r="T109">
        <v>3.0444504162899892E-3</v>
      </c>
      <c r="U109">
        <v>3.0444504162899892E-3</v>
      </c>
      <c r="V109">
        <v>3.0444504162899892E-3</v>
      </c>
      <c r="W109">
        <v>3.0444504162899892E-3</v>
      </c>
      <c r="X109">
        <v>3.0444504162899892E-3</v>
      </c>
      <c r="Y109">
        <v>3.0444504162899892E-3</v>
      </c>
      <c r="Z109">
        <v>3.0444504162899892E-3</v>
      </c>
      <c r="AA109">
        <v>3.0444504162899892E-3</v>
      </c>
      <c r="AB109">
        <v>3.0444504162899892E-3</v>
      </c>
      <c r="AC109">
        <v>3.0444504162899892E-3</v>
      </c>
      <c r="AD109">
        <v>3.0444504162899892E-3</v>
      </c>
      <c r="AE109">
        <v>3.0444504162899892E-3</v>
      </c>
      <c r="AF109">
        <v>3.0444504162899892E-3</v>
      </c>
      <c r="AG109">
        <v>3.0444504162899892E-3</v>
      </c>
      <c r="AH109">
        <v>3.0444504162899892E-3</v>
      </c>
      <c r="AI109">
        <v>3.0444504162899892E-3</v>
      </c>
      <c r="AJ109">
        <v>3.0444504162899892E-3</v>
      </c>
      <c r="AK109">
        <v>3.0444504162899892E-3</v>
      </c>
      <c r="AL109">
        <v>3.0444504162899892E-3</v>
      </c>
      <c r="AM109">
        <v>3.0444504162899892E-3</v>
      </c>
      <c r="AN109">
        <v>3.0444504162899892E-3</v>
      </c>
      <c r="AO109">
        <v>3.0444504162899892E-3</v>
      </c>
      <c r="AP109">
        <v>3.0444504162899892E-3</v>
      </c>
      <c r="AQ109">
        <v>3.0444504162899892E-3</v>
      </c>
      <c r="AR109">
        <v>3.0444504162899892E-3</v>
      </c>
      <c r="AS109">
        <v>3.0444504162899892E-3</v>
      </c>
      <c r="AT109">
        <v>3.0444504162899892E-3</v>
      </c>
      <c r="AU109">
        <v>3.0444504162899892E-3</v>
      </c>
      <c r="AV109">
        <v>3.0444504162899892E-3</v>
      </c>
      <c r="AW109">
        <v>3.0444504162899892E-3</v>
      </c>
      <c r="AX109">
        <v>3.0444504162899892E-3</v>
      </c>
      <c r="AY109">
        <v>3.0444504162899892E-3</v>
      </c>
      <c r="AZ109">
        <v>3.0444504162899892E-3</v>
      </c>
      <c r="BA109">
        <v>3.0444504162899892E-3</v>
      </c>
      <c r="BB109">
        <v>3.0444504162899892E-3</v>
      </c>
      <c r="BC109">
        <v>3.0444504162899892E-3</v>
      </c>
      <c r="BD109">
        <v>3.0444504162899892E-3</v>
      </c>
      <c r="BE109">
        <v>3.0444504162899892E-3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1002</v>
      </c>
      <c r="B110">
        <v>718.62535833148195</v>
      </c>
      <c r="C110">
        <v>3.9430808094179032E-3</v>
      </c>
      <c r="D110">
        <v>-10</v>
      </c>
      <c r="E110">
        <v>491</v>
      </c>
      <c r="F110">
        <v>-511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3.9430808094179032E-3</v>
      </c>
      <c r="U110">
        <v>3.9430808094179032E-3</v>
      </c>
      <c r="V110">
        <v>3.9430808094179032E-3</v>
      </c>
      <c r="W110">
        <v>3.9430808094179032E-3</v>
      </c>
      <c r="X110">
        <v>3.9430808094179032E-3</v>
      </c>
      <c r="Y110">
        <v>3.9430808094179032E-3</v>
      </c>
      <c r="Z110">
        <v>3.9430808094179032E-3</v>
      </c>
      <c r="AA110">
        <v>3.9430808094179032E-3</v>
      </c>
      <c r="AB110">
        <v>3.9430808094179032E-3</v>
      </c>
      <c r="AC110">
        <v>3.9430808094179032E-3</v>
      </c>
      <c r="AD110">
        <v>3.9430808094179032E-3</v>
      </c>
      <c r="AE110">
        <v>3.9430808094179032E-3</v>
      </c>
      <c r="AF110">
        <v>3.9430808094179032E-3</v>
      </c>
      <c r="AG110">
        <v>3.9430808094179032E-3</v>
      </c>
      <c r="AH110">
        <v>3.9430808094179032E-3</v>
      </c>
      <c r="AI110">
        <v>3.9430808094179032E-3</v>
      </c>
      <c r="AJ110">
        <v>3.9430808094179032E-3</v>
      </c>
      <c r="AK110">
        <v>3.9430808094179032E-3</v>
      </c>
      <c r="AL110">
        <v>3.9430808094179032E-3</v>
      </c>
      <c r="AM110">
        <v>3.9430808094179032E-3</v>
      </c>
      <c r="AN110">
        <v>3.9430808094179032E-3</v>
      </c>
      <c r="AO110">
        <v>3.9430808094179032E-3</v>
      </c>
      <c r="AP110">
        <v>3.9430808094179032E-3</v>
      </c>
      <c r="AQ110">
        <v>3.9430808094179032E-3</v>
      </c>
      <c r="AR110">
        <v>3.9430808094179032E-3</v>
      </c>
      <c r="AS110">
        <v>3.9430808094179032E-3</v>
      </c>
      <c r="AT110">
        <v>3.9430808094179032E-3</v>
      </c>
      <c r="AU110">
        <v>3.9430808094179032E-3</v>
      </c>
      <c r="AV110">
        <v>3.9430808094179032E-3</v>
      </c>
      <c r="AW110">
        <v>3.9430808094179032E-3</v>
      </c>
      <c r="AX110">
        <v>3.9430808094179032E-3</v>
      </c>
      <c r="AY110">
        <v>3.9430808094179032E-3</v>
      </c>
      <c r="AZ110">
        <v>3.9430808094179032E-3</v>
      </c>
      <c r="BA110">
        <v>3.9430808094179032E-3</v>
      </c>
      <c r="BB110">
        <v>3.9430808094179032E-3</v>
      </c>
      <c r="BC110">
        <v>3.9430808094179032E-3</v>
      </c>
      <c r="BD110">
        <v>3.9430808094179032E-3</v>
      </c>
      <c r="BE110">
        <v>3.9430808094179032E-3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942</v>
      </c>
      <c r="B111">
        <v>702.45785697629367</v>
      </c>
      <c r="C111">
        <v>3.8543701014101921E-3</v>
      </c>
      <c r="D111">
        <v>0</v>
      </c>
      <c r="E111">
        <v>471</v>
      </c>
      <c r="F111">
        <v>-471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3.8543701014101921E-3</v>
      </c>
      <c r="W111">
        <v>3.8543701014101921E-3</v>
      </c>
      <c r="X111">
        <v>3.8543701014101921E-3</v>
      </c>
      <c r="Y111">
        <v>3.8543701014101921E-3</v>
      </c>
      <c r="Z111">
        <v>3.8543701014101921E-3</v>
      </c>
      <c r="AA111">
        <v>3.8543701014101921E-3</v>
      </c>
      <c r="AB111">
        <v>3.8543701014101921E-3</v>
      </c>
      <c r="AC111">
        <v>3.8543701014101921E-3</v>
      </c>
      <c r="AD111">
        <v>3.8543701014101921E-3</v>
      </c>
      <c r="AE111">
        <v>3.8543701014101921E-3</v>
      </c>
      <c r="AF111">
        <v>3.8543701014101921E-3</v>
      </c>
      <c r="AG111">
        <v>3.8543701014101921E-3</v>
      </c>
      <c r="AH111">
        <v>3.8543701014101921E-3</v>
      </c>
      <c r="AI111">
        <v>3.8543701014101921E-3</v>
      </c>
      <c r="AJ111">
        <v>3.8543701014101921E-3</v>
      </c>
      <c r="AK111">
        <v>3.8543701014101921E-3</v>
      </c>
      <c r="AL111">
        <v>3.8543701014101921E-3</v>
      </c>
      <c r="AM111">
        <v>3.8543701014101921E-3</v>
      </c>
      <c r="AN111">
        <v>3.8543701014101921E-3</v>
      </c>
      <c r="AO111">
        <v>3.8543701014101921E-3</v>
      </c>
      <c r="AP111">
        <v>3.8543701014101921E-3</v>
      </c>
      <c r="AQ111">
        <v>3.8543701014101921E-3</v>
      </c>
      <c r="AR111">
        <v>3.8543701014101921E-3</v>
      </c>
      <c r="AS111">
        <v>3.8543701014101921E-3</v>
      </c>
      <c r="AT111">
        <v>3.8543701014101921E-3</v>
      </c>
      <c r="AU111">
        <v>3.8543701014101921E-3</v>
      </c>
      <c r="AV111">
        <v>3.8543701014101921E-3</v>
      </c>
      <c r="AW111">
        <v>3.8543701014101921E-3</v>
      </c>
      <c r="AX111">
        <v>3.8543701014101921E-3</v>
      </c>
      <c r="AY111">
        <v>3.8543701014101921E-3</v>
      </c>
      <c r="AZ111">
        <v>3.8543701014101921E-3</v>
      </c>
      <c r="BA111">
        <v>3.8543701014101921E-3</v>
      </c>
      <c r="BB111">
        <v>3.8543701014101921E-3</v>
      </c>
      <c r="BC111">
        <v>3.8543701014101921E-3</v>
      </c>
      <c r="BD111">
        <v>3.8543701014101921E-3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942</v>
      </c>
      <c r="B112">
        <v>725.98110748065164</v>
      </c>
      <c r="C112">
        <v>3.9834416357827362E-3</v>
      </c>
      <c r="D112">
        <v>10</v>
      </c>
      <c r="E112">
        <v>481</v>
      </c>
      <c r="F112">
        <v>-461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3.9834416357827362E-3</v>
      </c>
      <c r="W112">
        <v>3.9834416357827362E-3</v>
      </c>
      <c r="X112">
        <v>3.9834416357827362E-3</v>
      </c>
      <c r="Y112">
        <v>3.9834416357827362E-3</v>
      </c>
      <c r="Z112">
        <v>3.9834416357827362E-3</v>
      </c>
      <c r="AA112">
        <v>3.9834416357827362E-3</v>
      </c>
      <c r="AB112">
        <v>3.9834416357827362E-3</v>
      </c>
      <c r="AC112">
        <v>3.9834416357827362E-3</v>
      </c>
      <c r="AD112">
        <v>3.9834416357827362E-3</v>
      </c>
      <c r="AE112">
        <v>3.9834416357827362E-3</v>
      </c>
      <c r="AF112">
        <v>3.9834416357827362E-3</v>
      </c>
      <c r="AG112">
        <v>3.9834416357827362E-3</v>
      </c>
      <c r="AH112">
        <v>3.9834416357827362E-3</v>
      </c>
      <c r="AI112">
        <v>3.9834416357827362E-3</v>
      </c>
      <c r="AJ112">
        <v>3.9834416357827362E-3</v>
      </c>
      <c r="AK112">
        <v>3.9834416357827362E-3</v>
      </c>
      <c r="AL112">
        <v>3.9834416357827362E-3</v>
      </c>
      <c r="AM112">
        <v>3.9834416357827362E-3</v>
      </c>
      <c r="AN112">
        <v>3.9834416357827362E-3</v>
      </c>
      <c r="AO112">
        <v>3.9834416357827362E-3</v>
      </c>
      <c r="AP112">
        <v>3.9834416357827362E-3</v>
      </c>
      <c r="AQ112">
        <v>3.9834416357827362E-3</v>
      </c>
      <c r="AR112">
        <v>3.9834416357827362E-3</v>
      </c>
      <c r="AS112">
        <v>3.9834416357827362E-3</v>
      </c>
      <c r="AT112">
        <v>3.9834416357827362E-3</v>
      </c>
      <c r="AU112">
        <v>3.9834416357827362E-3</v>
      </c>
      <c r="AV112">
        <v>3.9834416357827362E-3</v>
      </c>
      <c r="AW112">
        <v>3.9834416357827362E-3</v>
      </c>
      <c r="AX112">
        <v>3.9834416357827362E-3</v>
      </c>
      <c r="AY112">
        <v>3.9834416357827362E-3</v>
      </c>
      <c r="AZ112">
        <v>3.9834416357827362E-3</v>
      </c>
      <c r="BA112">
        <v>3.9834416357827362E-3</v>
      </c>
      <c r="BB112">
        <v>3.9834416357827362E-3</v>
      </c>
      <c r="BC112">
        <v>3.9834416357827362E-3</v>
      </c>
      <c r="BD112">
        <v>3.9834416357827362E-3</v>
      </c>
      <c r="BE112">
        <v>3.9834416357827362E-3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948</v>
      </c>
      <c r="B113">
        <v>689.92299185242075</v>
      </c>
      <c r="C113">
        <v>3.7855915848360715E-3</v>
      </c>
      <c r="D113">
        <v>20</v>
      </c>
      <c r="E113">
        <v>494</v>
      </c>
      <c r="F113">
        <v>-454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3.7855915848360715E-3</v>
      </c>
      <c r="X113">
        <v>3.7855915848360715E-3</v>
      </c>
      <c r="Y113">
        <v>3.7855915848360715E-3</v>
      </c>
      <c r="Z113">
        <v>3.7855915848360715E-3</v>
      </c>
      <c r="AA113">
        <v>3.7855915848360715E-3</v>
      </c>
      <c r="AB113">
        <v>3.7855915848360715E-3</v>
      </c>
      <c r="AC113">
        <v>3.7855915848360715E-3</v>
      </c>
      <c r="AD113">
        <v>3.7855915848360715E-3</v>
      </c>
      <c r="AE113">
        <v>3.7855915848360715E-3</v>
      </c>
      <c r="AF113">
        <v>3.7855915848360715E-3</v>
      </c>
      <c r="AG113">
        <v>3.7855915848360715E-3</v>
      </c>
      <c r="AH113">
        <v>3.7855915848360715E-3</v>
      </c>
      <c r="AI113">
        <v>3.7855915848360715E-3</v>
      </c>
      <c r="AJ113">
        <v>3.7855915848360715E-3</v>
      </c>
      <c r="AK113">
        <v>3.7855915848360715E-3</v>
      </c>
      <c r="AL113">
        <v>3.7855915848360715E-3</v>
      </c>
      <c r="AM113">
        <v>3.7855915848360715E-3</v>
      </c>
      <c r="AN113">
        <v>3.7855915848360715E-3</v>
      </c>
      <c r="AO113">
        <v>3.7855915848360715E-3</v>
      </c>
      <c r="AP113">
        <v>3.7855915848360715E-3</v>
      </c>
      <c r="AQ113">
        <v>3.7855915848360715E-3</v>
      </c>
      <c r="AR113">
        <v>3.7855915848360715E-3</v>
      </c>
      <c r="AS113">
        <v>3.7855915848360715E-3</v>
      </c>
      <c r="AT113">
        <v>3.7855915848360715E-3</v>
      </c>
      <c r="AU113">
        <v>3.7855915848360715E-3</v>
      </c>
      <c r="AV113">
        <v>3.7855915848360715E-3</v>
      </c>
      <c r="AW113">
        <v>3.7855915848360715E-3</v>
      </c>
      <c r="AX113">
        <v>3.7855915848360715E-3</v>
      </c>
      <c r="AY113">
        <v>3.7855915848360715E-3</v>
      </c>
      <c r="AZ113">
        <v>3.7855915848360715E-3</v>
      </c>
      <c r="BA113">
        <v>3.7855915848360715E-3</v>
      </c>
      <c r="BB113">
        <v>3.7855915848360715E-3</v>
      </c>
      <c r="BC113">
        <v>3.7855915848360715E-3</v>
      </c>
      <c r="BD113">
        <v>3.7855915848360715E-3</v>
      </c>
      <c r="BE113">
        <v>3.7855915848360715E-3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942</v>
      </c>
      <c r="B114">
        <v>701.22327872543963</v>
      </c>
      <c r="C114">
        <v>3.8475959989488343E-3</v>
      </c>
      <c r="D114">
        <v>30</v>
      </c>
      <c r="E114">
        <v>501</v>
      </c>
      <c r="F114">
        <v>-441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3.8475959989488343E-3</v>
      </c>
      <c r="X114">
        <v>3.8475959989488343E-3</v>
      </c>
      <c r="Y114">
        <v>3.8475959989488343E-3</v>
      </c>
      <c r="Z114">
        <v>3.8475959989488343E-3</v>
      </c>
      <c r="AA114">
        <v>3.8475959989488343E-3</v>
      </c>
      <c r="AB114">
        <v>3.8475959989488343E-3</v>
      </c>
      <c r="AC114">
        <v>3.8475959989488343E-3</v>
      </c>
      <c r="AD114">
        <v>3.8475959989488343E-3</v>
      </c>
      <c r="AE114">
        <v>3.8475959989488343E-3</v>
      </c>
      <c r="AF114">
        <v>3.8475959989488343E-3</v>
      </c>
      <c r="AG114">
        <v>3.8475959989488343E-3</v>
      </c>
      <c r="AH114">
        <v>3.8475959989488343E-3</v>
      </c>
      <c r="AI114">
        <v>3.8475959989488343E-3</v>
      </c>
      <c r="AJ114">
        <v>3.8475959989488343E-3</v>
      </c>
      <c r="AK114">
        <v>3.8475959989488343E-3</v>
      </c>
      <c r="AL114">
        <v>3.8475959989488343E-3</v>
      </c>
      <c r="AM114">
        <v>3.8475959989488343E-3</v>
      </c>
      <c r="AN114">
        <v>3.8475959989488343E-3</v>
      </c>
      <c r="AO114">
        <v>3.8475959989488343E-3</v>
      </c>
      <c r="AP114">
        <v>3.8475959989488343E-3</v>
      </c>
      <c r="AQ114">
        <v>3.8475959989488343E-3</v>
      </c>
      <c r="AR114">
        <v>3.8475959989488343E-3</v>
      </c>
      <c r="AS114">
        <v>3.8475959989488343E-3</v>
      </c>
      <c r="AT114">
        <v>3.8475959989488343E-3</v>
      </c>
      <c r="AU114">
        <v>3.8475959989488343E-3</v>
      </c>
      <c r="AV114">
        <v>3.8475959989488343E-3</v>
      </c>
      <c r="AW114">
        <v>3.8475959989488343E-3</v>
      </c>
      <c r="AX114">
        <v>3.8475959989488343E-3</v>
      </c>
      <c r="AY114">
        <v>3.8475959989488343E-3</v>
      </c>
      <c r="AZ114">
        <v>3.8475959989488343E-3</v>
      </c>
      <c r="BA114">
        <v>3.8475959989488343E-3</v>
      </c>
      <c r="BB114">
        <v>3.8475959989488343E-3</v>
      </c>
      <c r="BC114">
        <v>3.8475959989488343E-3</v>
      </c>
      <c r="BD114">
        <v>3.8475959989488343E-3</v>
      </c>
      <c r="BE114">
        <v>3.8475959989488343E-3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885</v>
      </c>
      <c r="B115">
        <v>685.61351661640742</v>
      </c>
      <c r="C115">
        <v>3.7619455933541684E-3</v>
      </c>
      <c r="D115">
        <v>40</v>
      </c>
      <c r="E115">
        <v>482.5</v>
      </c>
      <c r="F115">
        <v>-402.5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3.7619455933541684E-3</v>
      </c>
      <c r="Y115">
        <v>3.7619455933541684E-3</v>
      </c>
      <c r="Z115">
        <v>3.7619455933541684E-3</v>
      </c>
      <c r="AA115">
        <v>3.7619455933541684E-3</v>
      </c>
      <c r="AB115">
        <v>3.7619455933541684E-3</v>
      </c>
      <c r="AC115">
        <v>3.7619455933541684E-3</v>
      </c>
      <c r="AD115">
        <v>3.7619455933541684E-3</v>
      </c>
      <c r="AE115">
        <v>3.7619455933541684E-3</v>
      </c>
      <c r="AF115">
        <v>3.7619455933541684E-3</v>
      </c>
      <c r="AG115">
        <v>3.7619455933541684E-3</v>
      </c>
      <c r="AH115">
        <v>3.7619455933541684E-3</v>
      </c>
      <c r="AI115">
        <v>3.7619455933541684E-3</v>
      </c>
      <c r="AJ115">
        <v>3.7619455933541684E-3</v>
      </c>
      <c r="AK115">
        <v>3.7619455933541684E-3</v>
      </c>
      <c r="AL115">
        <v>3.7619455933541684E-3</v>
      </c>
      <c r="AM115">
        <v>3.7619455933541684E-3</v>
      </c>
      <c r="AN115">
        <v>3.7619455933541684E-3</v>
      </c>
      <c r="AO115">
        <v>3.7619455933541684E-3</v>
      </c>
      <c r="AP115">
        <v>3.7619455933541684E-3</v>
      </c>
      <c r="AQ115">
        <v>3.7619455933541684E-3</v>
      </c>
      <c r="AR115">
        <v>3.7619455933541684E-3</v>
      </c>
      <c r="AS115">
        <v>3.7619455933541684E-3</v>
      </c>
      <c r="AT115">
        <v>3.7619455933541684E-3</v>
      </c>
      <c r="AU115">
        <v>3.7619455933541684E-3</v>
      </c>
      <c r="AV115">
        <v>3.7619455933541684E-3</v>
      </c>
      <c r="AW115">
        <v>3.7619455933541684E-3</v>
      </c>
      <c r="AX115">
        <v>3.7619455933541684E-3</v>
      </c>
      <c r="AY115">
        <v>3.7619455933541684E-3</v>
      </c>
      <c r="AZ115">
        <v>3.7619455933541684E-3</v>
      </c>
      <c r="BA115">
        <v>3.7619455933541684E-3</v>
      </c>
      <c r="BB115">
        <v>3.7619455933541684E-3</v>
      </c>
      <c r="BC115">
        <v>3.7619455933541684E-3</v>
      </c>
      <c r="BD115">
        <v>3.7619455933541684E-3</v>
      </c>
      <c r="BE115">
        <v>3.7619455933541684E-3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885</v>
      </c>
      <c r="B116">
        <v>664.91329819173143</v>
      </c>
      <c r="C116">
        <v>3.6483639710598874E-3</v>
      </c>
      <c r="D116">
        <v>30</v>
      </c>
      <c r="E116">
        <v>472.5</v>
      </c>
      <c r="F116">
        <v>-412.5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3.6483639710598874E-3</v>
      </c>
      <c r="Y116">
        <v>3.6483639710598874E-3</v>
      </c>
      <c r="Z116">
        <v>3.6483639710598874E-3</v>
      </c>
      <c r="AA116">
        <v>3.6483639710598874E-3</v>
      </c>
      <c r="AB116">
        <v>3.6483639710598874E-3</v>
      </c>
      <c r="AC116">
        <v>3.6483639710598874E-3</v>
      </c>
      <c r="AD116">
        <v>3.6483639710598874E-3</v>
      </c>
      <c r="AE116">
        <v>3.6483639710598874E-3</v>
      </c>
      <c r="AF116">
        <v>3.6483639710598874E-3</v>
      </c>
      <c r="AG116">
        <v>3.6483639710598874E-3</v>
      </c>
      <c r="AH116">
        <v>3.6483639710598874E-3</v>
      </c>
      <c r="AI116">
        <v>3.6483639710598874E-3</v>
      </c>
      <c r="AJ116">
        <v>3.6483639710598874E-3</v>
      </c>
      <c r="AK116">
        <v>3.6483639710598874E-3</v>
      </c>
      <c r="AL116">
        <v>3.6483639710598874E-3</v>
      </c>
      <c r="AM116">
        <v>3.6483639710598874E-3</v>
      </c>
      <c r="AN116">
        <v>3.6483639710598874E-3</v>
      </c>
      <c r="AO116">
        <v>3.6483639710598874E-3</v>
      </c>
      <c r="AP116">
        <v>3.6483639710598874E-3</v>
      </c>
      <c r="AQ116">
        <v>3.6483639710598874E-3</v>
      </c>
      <c r="AR116">
        <v>3.6483639710598874E-3</v>
      </c>
      <c r="AS116">
        <v>3.6483639710598874E-3</v>
      </c>
      <c r="AT116">
        <v>3.6483639710598874E-3</v>
      </c>
      <c r="AU116">
        <v>3.6483639710598874E-3</v>
      </c>
      <c r="AV116">
        <v>3.6483639710598874E-3</v>
      </c>
      <c r="AW116">
        <v>3.6483639710598874E-3</v>
      </c>
      <c r="AX116">
        <v>3.6483639710598874E-3</v>
      </c>
      <c r="AY116">
        <v>3.6483639710598874E-3</v>
      </c>
      <c r="AZ116">
        <v>3.6483639710598874E-3</v>
      </c>
      <c r="BA116">
        <v>3.6483639710598874E-3</v>
      </c>
      <c r="BB116">
        <v>3.6483639710598874E-3</v>
      </c>
      <c r="BC116">
        <v>3.6483639710598874E-3</v>
      </c>
      <c r="BD116">
        <v>3.6483639710598874E-3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867</v>
      </c>
      <c r="B117">
        <v>497.19812936686196</v>
      </c>
      <c r="C117">
        <v>2.7281146979517422E-3</v>
      </c>
      <c r="D117">
        <v>20</v>
      </c>
      <c r="E117">
        <v>453.5</v>
      </c>
      <c r="F117">
        <v>-413.5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2.7281146979517422E-3</v>
      </c>
      <c r="Y117">
        <v>2.7281146979517422E-3</v>
      </c>
      <c r="Z117">
        <v>2.7281146979517422E-3</v>
      </c>
      <c r="AA117">
        <v>2.7281146979517422E-3</v>
      </c>
      <c r="AB117">
        <v>2.7281146979517422E-3</v>
      </c>
      <c r="AC117">
        <v>2.7281146979517422E-3</v>
      </c>
      <c r="AD117">
        <v>2.7281146979517422E-3</v>
      </c>
      <c r="AE117">
        <v>2.7281146979517422E-3</v>
      </c>
      <c r="AF117">
        <v>2.7281146979517422E-3</v>
      </c>
      <c r="AG117">
        <v>2.7281146979517422E-3</v>
      </c>
      <c r="AH117">
        <v>2.7281146979517422E-3</v>
      </c>
      <c r="AI117">
        <v>2.7281146979517422E-3</v>
      </c>
      <c r="AJ117">
        <v>2.7281146979517422E-3</v>
      </c>
      <c r="AK117">
        <v>2.7281146979517422E-3</v>
      </c>
      <c r="AL117">
        <v>2.7281146979517422E-3</v>
      </c>
      <c r="AM117">
        <v>2.7281146979517422E-3</v>
      </c>
      <c r="AN117">
        <v>2.7281146979517422E-3</v>
      </c>
      <c r="AO117">
        <v>2.7281146979517422E-3</v>
      </c>
      <c r="AP117">
        <v>2.7281146979517422E-3</v>
      </c>
      <c r="AQ117">
        <v>2.7281146979517422E-3</v>
      </c>
      <c r="AR117">
        <v>2.7281146979517422E-3</v>
      </c>
      <c r="AS117">
        <v>2.7281146979517422E-3</v>
      </c>
      <c r="AT117">
        <v>2.7281146979517422E-3</v>
      </c>
      <c r="AU117">
        <v>2.7281146979517422E-3</v>
      </c>
      <c r="AV117">
        <v>2.7281146979517422E-3</v>
      </c>
      <c r="AW117">
        <v>2.7281146979517422E-3</v>
      </c>
      <c r="AX117">
        <v>2.7281146979517422E-3</v>
      </c>
      <c r="AY117">
        <v>2.7281146979517422E-3</v>
      </c>
      <c r="AZ117">
        <v>2.7281146979517422E-3</v>
      </c>
      <c r="BA117">
        <v>2.7281146979517422E-3</v>
      </c>
      <c r="BB117">
        <v>2.7281146979517422E-3</v>
      </c>
      <c r="BC117">
        <v>2.7281146979517422E-3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867</v>
      </c>
      <c r="B118">
        <v>503.10851394112103</v>
      </c>
      <c r="C118">
        <v>2.7605448421441918E-3</v>
      </c>
      <c r="D118">
        <v>10</v>
      </c>
      <c r="E118">
        <v>443.5</v>
      </c>
      <c r="F118">
        <v>-423.5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2.7605448421441918E-3</v>
      </c>
      <c r="Y118">
        <v>2.7605448421441918E-3</v>
      </c>
      <c r="Z118">
        <v>2.7605448421441918E-3</v>
      </c>
      <c r="AA118">
        <v>2.7605448421441918E-3</v>
      </c>
      <c r="AB118">
        <v>2.7605448421441918E-3</v>
      </c>
      <c r="AC118">
        <v>2.7605448421441918E-3</v>
      </c>
      <c r="AD118">
        <v>2.7605448421441918E-3</v>
      </c>
      <c r="AE118">
        <v>2.7605448421441918E-3</v>
      </c>
      <c r="AF118">
        <v>2.7605448421441918E-3</v>
      </c>
      <c r="AG118">
        <v>2.7605448421441918E-3</v>
      </c>
      <c r="AH118">
        <v>2.7605448421441918E-3</v>
      </c>
      <c r="AI118">
        <v>2.7605448421441918E-3</v>
      </c>
      <c r="AJ118">
        <v>2.7605448421441918E-3</v>
      </c>
      <c r="AK118">
        <v>2.7605448421441918E-3</v>
      </c>
      <c r="AL118">
        <v>2.7605448421441918E-3</v>
      </c>
      <c r="AM118">
        <v>2.7605448421441918E-3</v>
      </c>
      <c r="AN118">
        <v>2.7605448421441918E-3</v>
      </c>
      <c r="AO118">
        <v>2.7605448421441918E-3</v>
      </c>
      <c r="AP118">
        <v>2.7605448421441918E-3</v>
      </c>
      <c r="AQ118">
        <v>2.7605448421441918E-3</v>
      </c>
      <c r="AR118">
        <v>2.7605448421441918E-3</v>
      </c>
      <c r="AS118">
        <v>2.7605448421441918E-3</v>
      </c>
      <c r="AT118">
        <v>2.7605448421441918E-3</v>
      </c>
      <c r="AU118">
        <v>2.7605448421441918E-3</v>
      </c>
      <c r="AV118">
        <v>2.7605448421441918E-3</v>
      </c>
      <c r="AW118">
        <v>2.7605448421441918E-3</v>
      </c>
      <c r="AX118">
        <v>2.7605448421441918E-3</v>
      </c>
      <c r="AY118">
        <v>2.7605448421441918E-3</v>
      </c>
      <c r="AZ118">
        <v>2.7605448421441918E-3</v>
      </c>
      <c r="BA118">
        <v>2.7605448421441918E-3</v>
      </c>
      <c r="BB118">
        <v>2.7605448421441918E-3</v>
      </c>
      <c r="BC118">
        <v>2.7605448421441918E-3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867</v>
      </c>
      <c r="B119">
        <v>500.89107000771213</v>
      </c>
      <c r="C119">
        <v>2.7483777782931667E-3</v>
      </c>
      <c r="D119">
        <v>0</v>
      </c>
      <c r="E119">
        <v>433.5</v>
      </c>
      <c r="F119">
        <v>-433.5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2.7483777782931667E-3</v>
      </c>
      <c r="X119">
        <v>2.7483777782931667E-3</v>
      </c>
      <c r="Y119">
        <v>2.7483777782931667E-3</v>
      </c>
      <c r="Z119">
        <v>2.7483777782931667E-3</v>
      </c>
      <c r="AA119">
        <v>2.7483777782931667E-3</v>
      </c>
      <c r="AB119">
        <v>2.7483777782931667E-3</v>
      </c>
      <c r="AC119">
        <v>2.7483777782931667E-3</v>
      </c>
      <c r="AD119">
        <v>2.7483777782931667E-3</v>
      </c>
      <c r="AE119">
        <v>2.7483777782931667E-3</v>
      </c>
      <c r="AF119">
        <v>2.7483777782931667E-3</v>
      </c>
      <c r="AG119">
        <v>2.7483777782931667E-3</v>
      </c>
      <c r="AH119">
        <v>2.7483777782931667E-3</v>
      </c>
      <c r="AI119">
        <v>2.7483777782931667E-3</v>
      </c>
      <c r="AJ119">
        <v>2.7483777782931667E-3</v>
      </c>
      <c r="AK119">
        <v>2.7483777782931667E-3</v>
      </c>
      <c r="AL119">
        <v>2.7483777782931667E-3</v>
      </c>
      <c r="AM119">
        <v>2.7483777782931667E-3</v>
      </c>
      <c r="AN119">
        <v>2.7483777782931667E-3</v>
      </c>
      <c r="AO119">
        <v>2.7483777782931667E-3</v>
      </c>
      <c r="AP119">
        <v>2.7483777782931667E-3</v>
      </c>
      <c r="AQ119">
        <v>2.7483777782931667E-3</v>
      </c>
      <c r="AR119">
        <v>2.7483777782931667E-3</v>
      </c>
      <c r="AS119">
        <v>2.7483777782931667E-3</v>
      </c>
      <c r="AT119">
        <v>2.7483777782931667E-3</v>
      </c>
      <c r="AU119">
        <v>2.7483777782931667E-3</v>
      </c>
      <c r="AV119">
        <v>2.7483777782931667E-3</v>
      </c>
      <c r="AW119">
        <v>2.7483777782931667E-3</v>
      </c>
      <c r="AX119">
        <v>2.7483777782931667E-3</v>
      </c>
      <c r="AY119">
        <v>2.7483777782931667E-3</v>
      </c>
      <c r="AZ119">
        <v>2.7483777782931667E-3</v>
      </c>
      <c r="BA119">
        <v>2.7483777782931667E-3</v>
      </c>
      <c r="BB119">
        <v>2.7483777782931667E-3</v>
      </c>
      <c r="BC119">
        <v>2.7483777782931667E-3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881</v>
      </c>
      <c r="B120">
        <v>198.90244078267131</v>
      </c>
      <c r="C120">
        <v>1.0913731168873694E-3</v>
      </c>
      <c r="D120">
        <v>-10</v>
      </c>
      <c r="E120">
        <v>430.5</v>
      </c>
      <c r="F120">
        <v>-450.5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1.0913731168873694E-3</v>
      </c>
      <c r="X120">
        <v>1.0913731168873694E-3</v>
      </c>
      <c r="Y120">
        <v>1.0913731168873694E-3</v>
      </c>
      <c r="Z120">
        <v>1.0913731168873694E-3</v>
      </c>
      <c r="AA120">
        <v>1.0913731168873694E-3</v>
      </c>
      <c r="AB120">
        <v>1.0913731168873694E-3</v>
      </c>
      <c r="AC120">
        <v>1.0913731168873694E-3</v>
      </c>
      <c r="AD120">
        <v>1.0913731168873694E-3</v>
      </c>
      <c r="AE120">
        <v>1.0913731168873694E-3</v>
      </c>
      <c r="AF120">
        <v>1.0913731168873694E-3</v>
      </c>
      <c r="AG120">
        <v>1.0913731168873694E-3</v>
      </c>
      <c r="AH120">
        <v>1.0913731168873694E-3</v>
      </c>
      <c r="AI120">
        <v>1.0913731168873694E-3</v>
      </c>
      <c r="AJ120">
        <v>1.0913731168873694E-3</v>
      </c>
      <c r="AK120">
        <v>1.0913731168873694E-3</v>
      </c>
      <c r="AL120">
        <v>1.0913731168873694E-3</v>
      </c>
      <c r="AM120">
        <v>1.0913731168873694E-3</v>
      </c>
      <c r="AN120">
        <v>1.0913731168873694E-3</v>
      </c>
      <c r="AO120">
        <v>1.0913731168873694E-3</v>
      </c>
      <c r="AP120">
        <v>1.0913731168873694E-3</v>
      </c>
      <c r="AQ120">
        <v>1.0913731168873694E-3</v>
      </c>
      <c r="AR120">
        <v>1.0913731168873694E-3</v>
      </c>
      <c r="AS120">
        <v>1.0913731168873694E-3</v>
      </c>
      <c r="AT120">
        <v>1.0913731168873694E-3</v>
      </c>
      <c r="AU120">
        <v>1.0913731168873694E-3</v>
      </c>
      <c r="AV120">
        <v>1.0913731168873694E-3</v>
      </c>
      <c r="AW120">
        <v>1.0913731168873694E-3</v>
      </c>
      <c r="AX120">
        <v>1.0913731168873694E-3</v>
      </c>
      <c r="AY120">
        <v>1.0913731168873694E-3</v>
      </c>
      <c r="AZ120">
        <v>1.0913731168873694E-3</v>
      </c>
      <c r="BA120">
        <v>1.0913731168873694E-3</v>
      </c>
      <c r="BB120">
        <v>1.0913731168873694E-3</v>
      </c>
      <c r="BC120">
        <v>1.0913731168873694E-3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833</v>
      </c>
      <c r="B121">
        <v>278.68076219156075</v>
      </c>
      <c r="C121">
        <v>1.5291149311831319E-3</v>
      </c>
      <c r="D121">
        <v>-20</v>
      </c>
      <c r="E121">
        <v>396.5</v>
      </c>
      <c r="F121">
        <v>-436.5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1.5291149311831319E-3</v>
      </c>
      <c r="X121">
        <v>1.5291149311831319E-3</v>
      </c>
      <c r="Y121">
        <v>1.5291149311831319E-3</v>
      </c>
      <c r="Z121">
        <v>1.5291149311831319E-3</v>
      </c>
      <c r="AA121">
        <v>1.5291149311831319E-3</v>
      </c>
      <c r="AB121">
        <v>1.5291149311831319E-3</v>
      </c>
      <c r="AC121">
        <v>1.5291149311831319E-3</v>
      </c>
      <c r="AD121">
        <v>1.5291149311831319E-3</v>
      </c>
      <c r="AE121">
        <v>1.5291149311831319E-3</v>
      </c>
      <c r="AF121">
        <v>1.5291149311831319E-3</v>
      </c>
      <c r="AG121">
        <v>1.5291149311831319E-3</v>
      </c>
      <c r="AH121">
        <v>1.5291149311831319E-3</v>
      </c>
      <c r="AI121">
        <v>1.5291149311831319E-3</v>
      </c>
      <c r="AJ121">
        <v>1.5291149311831319E-3</v>
      </c>
      <c r="AK121">
        <v>1.5291149311831319E-3</v>
      </c>
      <c r="AL121">
        <v>1.5291149311831319E-3</v>
      </c>
      <c r="AM121">
        <v>1.5291149311831319E-3</v>
      </c>
      <c r="AN121">
        <v>1.5291149311831319E-3</v>
      </c>
      <c r="AO121">
        <v>1.5291149311831319E-3</v>
      </c>
      <c r="AP121">
        <v>1.5291149311831319E-3</v>
      </c>
      <c r="AQ121">
        <v>1.5291149311831319E-3</v>
      </c>
      <c r="AR121">
        <v>1.5291149311831319E-3</v>
      </c>
      <c r="AS121">
        <v>1.5291149311831319E-3</v>
      </c>
      <c r="AT121">
        <v>1.5291149311831319E-3</v>
      </c>
      <c r="AU121">
        <v>1.5291149311831319E-3</v>
      </c>
      <c r="AV121">
        <v>1.5291149311831319E-3</v>
      </c>
      <c r="AW121">
        <v>1.5291149311831319E-3</v>
      </c>
      <c r="AX121">
        <v>1.5291149311831319E-3</v>
      </c>
      <c r="AY121">
        <v>1.5291149311831319E-3</v>
      </c>
      <c r="AZ121">
        <v>1.5291149311831319E-3</v>
      </c>
      <c r="BA121">
        <v>1.5291149311831319E-3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833</v>
      </c>
      <c r="B122">
        <v>304.1976050334444</v>
      </c>
      <c r="C122">
        <v>1.6691252608497247E-3</v>
      </c>
      <c r="D122">
        <v>-30</v>
      </c>
      <c r="E122">
        <v>386.5</v>
      </c>
      <c r="F122">
        <v>-446.5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1.6691252608497247E-3</v>
      </c>
      <c r="X122">
        <v>1.6691252608497247E-3</v>
      </c>
      <c r="Y122">
        <v>1.6691252608497247E-3</v>
      </c>
      <c r="Z122">
        <v>1.6691252608497247E-3</v>
      </c>
      <c r="AA122">
        <v>1.6691252608497247E-3</v>
      </c>
      <c r="AB122">
        <v>1.6691252608497247E-3</v>
      </c>
      <c r="AC122">
        <v>1.6691252608497247E-3</v>
      </c>
      <c r="AD122">
        <v>1.6691252608497247E-3</v>
      </c>
      <c r="AE122">
        <v>1.6691252608497247E-3</v>
      </c>
      <c r="AF122">
        <v>1.6691252608497247E-3</v>
      </c>
      <c r="AG122">
        <v>1.6691252608497247E-3</v>
      </c>
      <c r="AH122">
        <v>1.6691252608497247E-3</v>
      </c>
      <c r="AI122">
        <v>1.6691252608497247E-3</v>
      </c>
      <c r="AJ122">
        <v>1.6691252608497247E-3</v>
      </c>
      <c r="AK122">
        <v>1.6691252608497247E-3</v>
      </c>
      <c r="AL122">
        <v>1.6691252608497247E-3</v>
      </c>
      <c r="AM122">
        <v>1.6691252608497247E-3</v>
      </c>
      <c r="AN122">
        <v>1.6691252608497247E-3</v>
      </c>
      <c r="AO122">
        <v>1.6691252608497247E-3</v>
      </c>
      <c r="AP122">
        <v>1.6691252608497247E-3</v>
      </c>
      <c r="AQ122">
        <v>1.6691252608497247E-3</v>
      </c>
      <c r="AR122">
        <v>1.6691252608497247E-3</v>
      </c>
      <c r="AS122">
        <v>1.6691252608497247E-3</v>
      </c>
      <c r="AT122">
        <v>1.6691252608497247E-3</v>
      </c>
      <c r="AU122">
        <v>1.6691252608497247E-3</v>
      </c>
      <c r="AV122">
        <v>1.6691252608497247E-3</v>
      </c>
      <c r="AW122">
        <v>1.6691252608497247E-3</v>
      </c>
      <c r="AX122">
        <v>1.6691252608497247E-3</v>
      </c>
      <c r="AY122">
        <v>1.6691252608497247E-3</v>
      </c>
      <c r="AZ122">
        <v>1.6691252608497247E-3</v>
      </c>
      <c r="BA122">
        <v>1.6691252608497247E-3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833</v>
      </c>
      <c r="B123">
        <v>302.4580649156473</v>
      </c>
      <c r="C123">
        <v>1.6595804442409369E-3</v>
      </c>
      <c r="D123">
        <v>-40</v>
      </c>
      <c r="E123">
        <v>376.5</v>
      </c>
      <c r="F123">
        <v>-456.5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1.6595804442409369E-3</v>
      </c>
      <c r="W123">
        <v>1.6595804442409369E-3</v>
      </c>
      <c r="X123">
        <v>1.6595804442409369E-3</v>
      </c>
      <c r="Y123">
        <v>1.6595804442409369E-3</v>
      </c>
      <c r="Z123">
        <v>1.6595804442409369E-3</v>
      </c>
      <c r="AA123">
        <v>1.6595804442409369E-3</v>
      </c>
      <c r="AB123">
        <v>1.6595804442409369E-3</v>
      </c>
      <c r="AC123">
        <v>1.6595804442409369E-3</v>
      </c>
      <c r="AD123">
        <v>1.6595804442409369E-3</v>
      </c>
      <c r="AE123">
        <v>1.6595804442409369E-3</v>
      </c>
      <c r="AF123">
        <v>1.6595804442409369E-3</v>
      </c>
      <c r="AG123">
        <v>1.6595804442409369E-3</v>
      </c>
      <c r="AH123">
        <v>1.6595804442409369E-3</v>
      </c>
      <c r="AI123">
        <v>1.6595804442409369E-3</v>
      </c>
      <c r="AJ123">
        <v>1.6595804442409369E-3</v>
      </c>
      <c r="AK123">
        <v>1.6595804442409369E-3</v>
      </c>
      <c r="AL123">
        <v>1.6595804442409369E-3</v>
      </c>
      <c r="AM123">
        <v>1.6595804442409369E-3</v>
      </c>
      <c r="AN123">
        <v>1.6595804442409369E-3</v>
      </c>
      <c r="AO123">
        <v>1.6595804442409369E-3</v>
      </c>
      <c r="AP123">
        <v>1.6595804442409369E-3</v>
      </c>
      <c r="AQ123">
        <v>1.6595804442409369E-3</v>
      </c>
      <c r="AR123">
        <v>1.6595804442409369E-3</v>
      </c>
      <c r="AS123">
        <v>1.6595804442409369E-3</v>
      </c>
      <c r="AT123">
        <v>1.6595804442409369E-3</v>
      </c>
      <c r="AU123">
        <v>1.6595804442409369E-3</v>
      </c>
      <c r="AV123">
        <v>1.6595804442409369E-3</v>
      </c>
      <c r="AW123">
        <v>1.6595804442409369E-3</v>
      </c>
      <c r="AX123">
        <v>1.6595804442409369E-3</v>
      </c>
      <c r="AY123">
        <v>1.6595804442409369E-3</v>
      </c>
      <c r="AZ123">
        <v>1.6595804442409369E-3</v>
      </c>
      <c r="BA123">
        <v>1.6595804442409369E-3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833</v>
      </c>
      <c r="B124">
        <v>303.42386716796682</v>
      </c>
      <c r="C124">
        <v>1.6648797789814416E-3</v>
      </c>
      <c r="D124">
        <v>-30</v>
      </c>
      <c r="E124">
        <v>386.5</v>
      </c>
      <c r="F124">
        <v>-446.5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1.6648797789814416E-3</v>
      </c>
      <c r="X124">
        <v>1.6648797789814416E-3</v>
      </c>
      <c r="Y124">
        <v>1.6648797789814416E-3</v>
      </c>
      <c r="Z124">
        <v>1.6648797789814416E-3</v>
      </c>
      <c r="AA124">
        <v>1.6648797789814416E-3</v>
      </c>
      <c r="AB124">
        <v>1.6648797789814416E-3</v>
      </c>
      <c r="AC124">
        <v>1.6648797789814416E-3</v>
      </c>
      <c r="AD124">
        <v>1.6648797789814416E-3</v>
      </c>
      <c r="AE124">
        <v>1.6648797789814416E-3</v>
      </c>
      <c r="AF124">
        <v>1.6648797789814416E-3</v>
      </c>
      <c r="AG124">
        <v>1.6648797789814416E-3</v>
      </c>
      <c r="AH124">
        <v>1.6648797789814416E-3</v>
      </c>
      <c r="AI124">
        <v>1.6648797789814416E-3</v>
      </c>
      <c r="AJ124">
        <v>1.6648797789814416E-3</v>
      </c>
      <c r="AK124">
        <v>1.6648797789814416E-3</v>
      </c>
      <c r="AL124">
        <v>1.6648797789814416E-3</v>
      </c>
      <c r="AM124">
        <v>1.6648797789814416E-3</v>
      </c>
      <c r="AN124">
        <v>1.6648797789814416E-3</v>
      </c>
      <c r="AO124">
        <v>1.6648797789814416E-3</v>
      </c>
      <c r="AP124">
        <v>1.6648797789814416E-3</v>
      </c>
      <c r="AQ124">
        <v>1.6648797789814416E-3</v>
      </c>
      <c r="AR124">
        <v>1.6648797789814416E-3</v>
      </c>
      <c r="AS124">
        <v>1.6648797789814416E-3</v>
      </c>
      <c r="AT124">
        <v>1.6648797789814416E-3</v>
      </c>
      <c r="AU124">
        <v>1.6648797789814416E-3</v>
      </c>
      <c r="AV124">
        <v>1.6648797789814416E-3</v>
      </c>
      <c r="AW124">
        <v>1.6648797789814416E-3</v>
      </c>
      <c r="AX124">
        <v>1.6648797789814416E-3</v>
      </c>
      <c r="AY124">
        <v>1.6648797789814416E-3</v>
      </c>
      <c r="AZ124">
        <v>1.6648797789814416E-3</v>
      </c>
      <c r="BA124">
        <v>1.6648797789814416E-3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833</v>
      </c>
      <c r="B125">
        <v>308.04008852396163</v>
      </c>
      <c r="C125">
        <v>1.6902088793670866E-3</v>
      </c>
      <c r="D125">
        <v>-20</v>
      </c>
      <c r="E125">
        <v>396.5</v>
      </c>
      <c r="F125">
        <v>-436.5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1.6902088793670866E-3</v>
      </c>
      <c r="X125">
        <v>1.6902088793670866E-3</v>
      </c>
      <c r="Y125">
        <v>1.6902088793670866E-3</v>
      </c>
      <c r="Z125">
        <v>1.6902088793670866E-3</v>
      </c>
      <c r="AA125">
        <v>1.6902088793670866E-3</v>
      </c>
      <c r="AB125">
        <v>1.6902088793670866E-3</v>
      </c>
      <c r="AC125">
        <v>1.6902088793670866E-3</v>
      </c>
      <c r="AD125">
        <v>1.6902088793670866E-3</v>
      </c>
      <c r="AE125">
        <v>1.6902088793670866E-3</v>
      </c>
      <c r="AF125">
        <v>1.6902088793670866E-3</v>
      </c>
      <c r="AG125">
        <v>1.6902088793670866E-3</v>
      </c>
      <c r="AH125">
        <v>1.6902088793670866E-3</v>
      </c>
      <c r="AI125">
        <v>1.6902088793670866E-3</v>
      </c>
      <c r="AJ125">
        <v>1.6902088793670866E-3</v>
      </c>
      <c r="AK125">
        <v>1.6902088793670866E-3</v>
      </c>
      <c r="AL125">
        <v>1.6902088793670866E-3</v>
      </c>
      <c r="AM125">
        <v>1.6902088793670866E-3</v>
      </c>
      <c r="AN125">
        <v>1.6902088793670866E-3</v>
      </c>
      <c r="AO125">
        <v>1.6902088793670866E-3</v>
      </c>
      <c r="AP125">
        <v>1.6902088793670866E-3</v>
      </c>
      <c r="AQ125">
        <v>1.6902088793670866E-3</v>
      </c>
      <c r="AR125">
        <v>1.6902088793670866E-3</v>
      </c>
      <c r="AS125">
        <v>1.6902088793670866E-3</v>
      </c>
      <c r="AT125">
        <v>1.6902088793670866E-3</v>
      </c>
      <c r="AU125">
        <v>1.6902088793670866E-3</v>
      </c>
      <c r="AV125">
        <v>1.6902088793670866E-3</v>
      </c>
      <c r="AW125">
        <v>1.6902088793670866E-3</v>
      </c>
      <c r="AX125">
        <v>1.6902088793670866E-3</v>
      </c>
      <c r="AY125">
        <v>1.6902088793670866E-3</v>
      </c>
      <c r="AZ125">
        <v>1.6902088793670866E-3</v>
      </c>
      <c r="BA125">
        <v>1.6902088793670866E-3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833</v>
      </c>
      <c r="B126">
        <v>384.03672919859491</v>
      </c>
      <c r="C126">
        <v>2.1072006984703437E-3</v>
      </c>
      <c r="D126">
        <v>-10</v>
      </c>
      <c r="E126">
        <v>406.5</v>
      </c>
      <c r="F126">
        <v>-426.5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2.1072006984703437E-3</v>
      </c>
      <c r="Y126">
        <v>2.1072006984703437E-3</v>
      </c>
      <c r="Z126">
        <v>2.1072006984703437E-3</v>
      </c>
      <c r="AA126">
        <v>2.1072006984703437E-3</v>
      </c>
      <c r="AB126">
        <v>2.1072006984703437E-3</v>
      </c>
      <c r="AC126">
        <v>2.1072006984703437E-3</v>
      </c>
      <c r="AD126">
        <v>2.1072006984703437E-3</v>
      </c>
      <c r="AE126">
        <v>2.1072006984703437E-3</v>
      </c>
      <c r="AF126">
        <v>2.1072006984703437E-3</v>
      </c>
      <c r="AG126">
        <v>2.1072006984703437E-3</v>
      </c>
      <c r="AH126">
        <v>2.1072006984703437E-3</v>
      </c>
      <c r="AI126">
        <v>2.1072006984703437E-3</v>
      </c>
      <c r="AJ126">
        <v>2.1072006984703437E-3</v>
      </c>
      <c r="AK126">
        <v>2.1072006984703437E-3</v>
      </c>
      <c r="AL126">
        <v>2.1072006984703437E-3</v>
      </c>
      <c r="AM126">
        <v>2.1072006984703437E-3</v>
      </c>
      <c r="AN126">
        <v>2.1072006984703437E-3</v>
      </c>
      <c r="AO126">
        <v>2.1072006984703437E-3</v>
      </c>
      <c r="AP126">
        <v>2.1072006984703437E-3</v>
      </c>
      <c r="AQ126">
        <v>2.1072006984703437E-3</v>
      </c>
      <c r="AR126">
        <v>2.1072006984703437E-3</v>
      </c>
      <c r="AS126">
        <v>2.1072006984703437E-3</v>
      </c>
      <c r="AT126">
        <v>2.1072006984703437E-3</v>
      </c>
      <c r="AU126">
        <v>2.1072006984703437E-3</v>
      </c>
      <c r="AV126">
        <v>2.1072006984703437E-3</v>
      </c>
      <c r="AW126">
        <v>2.1072006984703437E-3</v>
      </c>
      <c r="AX126">
        <v>2.1072006984703437E-3</v>
      </c>
      <c r="AY126">
        <v>2.1072006984703437E-3</v>
      </c>
      <c r="AZ126">
        <v>2.1072006984703437E-3</v>
      </c>
      <c r="BA126">
        <v>2.1072006984703437E-3</v>
      </c>
      <c r="BB126">
        <v>2.1072006984703437E-3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831</v>
      </c>
      <c r="B127">
        <v>445.83543479956836</v>
      </c>
      <c r="C127">
        <v>2.4462887744433927E-3</v>
      </c>
      <c r="D127">
        <v>0</v>
      </c>
      <c r="E127">
        <v>415.5</v>
      </c>
      <c r="F127">
        <v>-415.5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2.4462887744433927E-3</v>
      </c>
      <c r="Y127">
        <v>2.4462887744433927E-3</v>
      </c>
      <c r="Z127">
        <v>2.4462887744433927E-3</v>
      </c>
      <c r="AA127">
        <v>2.4462887744433927E-3</v>
      </c>
      <c r="AB127">
        <v>2.4462887744433927E-3</v>
      </c>
      <c r="AC127">
        <v>2.4462887744433927E-3</v>
      </c>
      <c r="AD127">
        <v>2.4462887744433927E-3</v>
      </c>
      <c r="AE127">
        <v>2.4462887744433927E-3</v>
      </c>
      <c r="AF127">
        <v>2.4462887744433927E-3</v>
      </c>
      <c r="AG127">
        <v>2.4462887744433927E-3</v>
      </c>
      <c r="AH127">
        <v>2.4462887744433927E-3</v>
      </c>
      <c r="AI127">
        <v>2.4462887744433927E-3</v>
      </c>
      <c r="AJ127">
        <v>2.4462887744433927E-3</v>
      </c>
      <c r="AK127">
        <v>2.4462887744433927E-3</v>
      </c>
      <c r="AL127">
        <v>2.4462887744433927E-3</v>
      </c>
      <c r="AM127">
        <v>2.4462887744433927E-3</v>
      </c>
      <c r="AN127">
        <v>2.4462887744433927E-3</v>
      </c>
      <c r="AO127">
        <v>2.4462887744433927E-3</v>
      </c>
      <c r="AP127">
        <v>2.4462887744433927E-3</v>
      </c>
      <c r="AQ127">
        <v>2.4462887744433927E-3</v>
      </c>
      <c r="AR127">
        <v>2.4462887744433927E-3</v>
      </c>
      <c r="AS127">
        <v>2.4462887744433927E-3</v>
      </c>
      <c r="AT127">
        <v>2.4462887744433927E-3</v>
      </c>
      <c r="AU127">
        <v>2.4462887744433927E-3</v>
      </c>
      <c r="AV127">
        <v>2.4462887744433927E-3</v>
      </c>
      <c r="AW127">
        <v>2.4462887744433927E-3</v>
      </c>
      <c r="AX127">
        <v>2.4462887744433927E-3</v>
      </c>
      <c r="AY127">
        <v>2.4462887744433927E-3</v>
      </c>
      <c r="AZ127">
        <v>2.4462887744433927E-3</v>
      </c>
      <c r="BA127">
        <v>2.4462887744433927E-3</v>
      </c>
      <c r="BB127">
        <v>2.4462887744433927E-3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831</v>
      </c>
      <c r="B128">
        <v>418.5349034467261</v>
      </c>
      <c r="C128">
        <v>2.2964913869503549E-3</v>
      </c>
      <c r="D128">
        <v>10</v>
      </c>
      <c r="E128">
        <v>425.5</v>
      </c>
      <c r="F128">
        <v>-405.5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2.2964913869503549E-3</v>
      </c>
      <c r="Y128">
        <v>2.2964913869503549E-3</v>
      </c>
      <c r="Z128">
        <v>2.2964913869503549E-3</v>
      </c>
      <c r="AA128">
        <v>2.2964913869503549E-3</v>
      </c>
      <c r="AB128">
        <v>2.2964913869503549E-3</v>
      </c>
      <c r="AC128">
        <v>2.2964913869503549E-3</v>
      </c>
      <c r="AD128">
        <v>2.2964913869503549E-3</v>
      </c>
      <c r="AE128">
        <v>2.2964913869503549E-3</v>
      </c>
      <c r="AF128">
        <v>2.2964913869503549E-3</v>
      </c>
      <c r="AG128">
        <v>2.2964913869503549E-3</v>
      </c>
      <c r="AH128">
        <v>2.2964913869503549E-3</v>
      </c>
      <c r="AI128">
        <v>2.2964913869503549E-3</v>
      </c>
      <c r="AJ128">
        <v>2.2964913869503549E-3</v>
      </c>
      <c r="AK128">
        <v>2.2964913869503549E-3</v>
      </c>
      <c r="AL128">
        <v>2.2964913869503549E-3</v>
      </c>
      <c r="AM128">
        <v>2.2964913869503549E-3</v>
      </c>
      <c r="AN128">
        <v>2.2964913869503549E-3</v>
      </c>
      <c r="AO128">
        <v>2.2964913869503549E-3</v>
      </c>
      <c r="AP128">
        <v>2.2964913869503549E-3</v>
      </c>
      <c r="AQ128">
        <v>2.2964913869503549E-3</v>
      </c>
      <c r="AR128">
        <v>2.2964913869503549E-3</v>
      </c>
      <c r="AS128">
        <v>2.2964913869503549E-3</v>
      </c>
      <c r="AT128">
        <v>2.2964913869503549E-3</v>
      </c>
      <c r="AU128">
        <v>2.2964913869503549E-3</v>
      </c>
      <c r="AV128">
        <v>2.2964913869503549E-3</v>
      </c>
      <c r="AW128">
        <v>2.2964913869503549E-3</v>
      </c>
      <c r="AX128">
        <v>2.2964913869503549E-3</v>
      </c>
      <c r="AY128">
        <v>2.2964913869503549E-3</v>
      </c>
      <c r="AZ128">
        <v>2.2964913869503549E-3</v>
      </c>
      <c r="BA128">
        <v>2.2964913869503549E-3</v>
      </c>
      <c r="BB128">
        <v>2.2964913869503549E-3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28"/>
  <sheetViews>
    <sheetView workbookViewId="0">
      <selection activeCell="A3" sqref="A3:BS128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1099</v>
      </c>
      <c r="B3">
        <v>394.50174845937499</v>
      </c>
      <c r="C3">
        <v>1.2255207797436708E-3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1.2255207797436708E-3</v>
      </c>
      <c r="T3">
        <v>1.2255207797436708E-3</v>
      </c>
      <c r="U3">
        <v>1.2255207797436708E-3</v>
      </c>
      <c r="V3">
        <v>1.2255207797436708E-3</v>
      </c>
      <c r="W3">
        <v>1.2255207797436708E-3</v>
      </c>
      <c r="X3">
        <v>1.2255207797436708E-3</v>
      </c>
      <c r="Y3">
        <v>1.2255207797436708E-3</v>
      </c>
      <c r="Z3">
        <v>1.2255207797436708E-3</v>
      </c>
      <c r="AA3">
        <v>1.2255207797436708E-3</v>
      </c>
      <c r="AB3">
        <v>1.2255207797436708E-3</v>
      </c>
      <c r="AC3">
        <v>1.2255207797436708E-3</v>
      </c>
      <c r="AD3">
        <v>1.2255207797436708E-3</v>
      </c>
      <c r="AE3">
        <v>1.2255207797436708E-3</v>
      </c>
      <c r="AF3">
        <v>1.2255207797436708E-3</v>
      </c>
      <c r="AG3">
        <v>1.2255207797436708E-3</v>
      </c>
      <c r="AH3">
        <v>1.2255207797436708E-3</v>
      </c>
      <c r="AI3">
        <v>1.2255207797436708E-3</v>
      </c>
      <c r="AJ3">
        <v>1.2255207797436708E-3</v>
      </c>
      <c r="AK3">
        <v>1.2255207797436708E-3</v>
      </c>
      <c r="AL3">
        <v>1.2255207797436708E-3</v>
      </c>
      <c r="AM3">
        <v>1.2255207797436708E-3</v>
      </c>
      <c r="AN3">
        <v>1.2255207797436708E-3</v>
      </c>
      <c r="AO3">
        <v>1.2255207797436708E-3</v>
      </c>
      <c r="AP3">
        <v>1.2255207797436708E-3</v>
      </c>
      <c r="AQ3">
        <v>1.2255207797436708E-3</v>
      </c>
      <c r="AR3">
        <v>1.2255207797436708E-3</v>
      </c>
      <c r="AS3">
        <v>1.2255207797436708E-3</v>
      </c>
      <c r="AT3">
        <v>1.2255207797436708E-3</v>
      </c>
      <c r="AU3">
        <v>1.2255207797436708E-3</v>
      </c>
      <c r="AV3">
        <v>1.2255207797436708E-3</v>
      </c>
      <c r="AW3">
        <v>1.2255207797436708E-3</v>
      </c>
      <c r="AX3">
        <v>1.2255207797436708E-3</v>
      </c>
      <c r="AY3">
        <v>1.2255207797436708E-3</v>
      </c>
      <c r="AZ3">
        <v>1.2255207797436708E-3</v>
      </c>
      <c r="BA3">
        <v>1.2255207797436708E-3</v>
      </c>
      <c r="BB3">
        <v>1.2255207797436708E-3</v>
      </c>
      <c r="BC3">
        <v>1.2255207797436708E-3</v>
      </c>
      <c r="BD3">
        <v>1.2255207797436708E-3</v>
      </c>
      <c r="BE3">
        <v>1.2255207797436708E-3</v>
      </c>
      <c r="BF3">
        <v>1.2255207797436708E-3</v>
      </c>
      <c r="BG3">
        <v>1.2255207797436708E-3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1253</v>
      </c>
      <c r="B4">
        <v>442.83193368864551</v>
      </c>
      <c r="C4">
        <v>1.3756586346926989E-3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1.3756586346926989E-3</v>
      </c>
      <c r="Q4">
        <v>1.3756586346926989E-3</v>
      </c>
      <c r="R4">
        <v>1.3756586346926989E-3</v>
      </c>
      <c r="S4">
        <v>1.3756586346926989E-3</v>
      </c>
      <c r="T4">
        <v>1.3756586346926989E-3</v>
      </c>
      <c r="U4">
        <v>1.3756586346926989E-3</v>
      </c>
      <c r="V4">
        <v>1.3756586346926989E-3</v>
      </c>
      <c r="W4">
        <v>1.3756586346926989E-3</v>
      </c>
      <c r="X4">
        <v>1.3756586346926989E-3</v>
      </c>
      <c r="Y4">
        <v>1.3756586346926989E-3</v>
      </c>
      <c r="Z4">
        <v>1.3756586346926989E-3</v>
      </c>
      <c r="AA4">
        <v>1.3756586346926989E-3</v>
      </c>
      <c r="AB4">
        <v>1.3756586346926989E-3</v>
      </c>
      <c r="AC4">
        <v>1.3756586346926989E-3</v>
      </c>
      <c r="AD4">
        <v>1.3756586346926989E-3</v>
      </c>
      <c r="AE4">
        <v>1.3756586346926989E-3</v>
      </c>
      <c r="AF4">
        <v>1.3756586346926989E-3</v>
      </c>
      <c r="AG4">
        <v>1.3756586346926989E-3</v>
      </c>
      <c r="AH4">
        <v>1.3756586346926989E-3</v>
      </c>
      <c r="AI4">
        <v>1.3756586346926989E-3</v>
      </c>
      <c r="AJ4">
        <v>1.3756586346926989E-3</v>
      </c>
      <c r="AK4">
        <v>1.3756586346926989E-3</v>
      </c>
      <c r="AL4">
        <v>1.3756586346926989E-3</v>
      </c>
      <c r="AM4">
        <v>1.3756586346926989E-3</v>
      </c>
      <c r="AN4">
        <v>1.3756586346926989E-3</v>
      </c>
      <c r="AO4">
        <v>1.3756586346926989E-3</v>
      </c>
      <c r="AP4">
        <v>1.3756586346926989E-3</v>
      </c>
      <c r="AQ4">
        <v>1.3756586346926989E-3</v>
      </c>
      <c r="AR4">
        <v>1.3756586346926989E-3</v>
      </c>
      <c r="AS4">
        <v>1.3756586346926989E-3</v>
      </c>
      <c r="AT4">
        <v>1.3756586346926989E-3</v>
      </c>
      <c r="AU4">
        <v>1.3756586346926989E-3</v>
      </c>
      <c r="AV4">
        <v>1.3756586346926989E-3</v>
      </c>
      <c r="AW4">
        <v>1.3756586346926989E-3</v>
      </c>
      <c r="AX4">
        <v>1.3756586346926989E-3</v>
      </c>
      <c r="AY4">
        <v>1.3756586346926989E-3</v>
      </c>
      <c r="AZ4">
        <v>1.3756586346926989E-3</v>
      </c>
      <c r="BA4">
        <v>1.3756586346926989E-3</v>
      </c>
      <c r="BB4">
        <v>1.3756586346926989E-3</v>
      </c>
      <c r="BC4">
        <v>1.3756586346926989E-3</v>
      </c>
      <c r="BD4">
        <v>1.3756586346926989E-3</v>
      </c>
      <c r="BE4">
        <v>1.3756586346926989E-3</v>
      </c>
      <c r="BF4">
        <v>1.3756586346926989E-3</v>
      </c>
      <c r="BG4">
        <v>1.3756586346926989E-3</v>
      </c>
      <c r="BH4">
        <v>1.3756586346926989E-3</v>
      </c>
      <c r="BI4">
        <v>1.3756586346926989E-3</v>
      </c>
      <c r="BJ4">
        <v>1.3756586346926989E-3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1253</v>
      </c>
      <c r="B5">
        <v>463.05876484099144</v>
      </c>
      <c r="C5">
        <v>1.4384933419718713E-3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1.4384933419718713E-3</v>
      </c>
      <c r="Q5">
        <v>1.4384933419718713E-3</v>
      </c>
      <c r="R5">
        <v>1.4384933419718713E-3</v>
      </c>
      <c r="S5">
        <v>1.4384933419718713E-3</v>
      </c>
      <c r="T5">
        <v>1.4384933419718713E-3</v>
      </c>
      <c r="U5">
        <v>1.4384933419718713E-3</v>
      </c>
      <c r="V5">
        <v>1.4384933419718713E-3</v>
      </c>
      <c r="W5">
        <v>1.4384933419718713E-3</v>
      </c>
      <c r="X5">
        <v>1.4384933419718713E-3</v>
      </c>
      <c r="Y5">
        <v>1.4384933419718713E-3</v>
      </c>
      <c r="Z5">
        <v>1.4384933419718713E-3</v>
      </c>
      <c r="AA5">
        <v>1.4384933419718713E-3</v>
      </c>
      <c r="AB5">
        <v>1.4384933419718713E-3</v>
      </c>
      <c r="AC5">
        <v>1.4384933419718713E-3</v>
      </c>
      <c r="AD5">
        <v>1.4384933419718713E-3</v>
      </c>
      <c r="AE5">
        <v>1.4384933419718713E-3</v>
      </c>
      <c r="AF5">
        <v>1.4384933419718713E-3</v>
      </c>
      <c r="AG5">
        <v>1.4384933419718713E-3</v>
      </c>
      <c r="AH5">
        <v>1.4384933419718713E-3</v>
      </c>
      <c r="AI5">
        <v>1.4384933419718713E-3</v>
      </c>
      <c r="AJ5">
        <v>1.4384933419718713E-3</v>
      </c>
      <c r="AK5">
        <v>1.4384933419718713E-3</v>
      </c>
      <c r="AL5">
        <v>1.4384933419718713E-3</v>
      </c>
      <c r="AM5">
        <v>1.4384933419718713E-3</v>
      </c>
      <c r="AN5">
        <v>1.4384933419718713E-3</v>
      </c>
      <c r="AO5">
        <v>1.4384933419718713E-3</v>
      </c>
      <c r="AP5">
        <v>1.4384933419718713E-3</v>
      </c>
      <c r="AQ5">
        <v>1.4384933419718713E-3</v>
      </c>
      <c r="AR5">
        <v>1.4384933419718713E-3</v>
      </c>
      <c r="AS5">
        <v>1.4384933419718713E-3</v>
      </c>
      <c r="AT5">
        <v>1.4384933419718713E-3</v>
      </c>
      <c r="AU5">
        <v>1.4384933419718713E-3</v>
      </c>
      <c r="AV5">
        <v>1.4384933419718713E-3</v>
      </c>
      <c r="AW5">
        <v>1.4384933419718713E-3</v>
      </c>
      <c r="AX5">
        <v>1.4384933419718713E-3</v>
      </c>
      <c r="AY5">
        <v>1.4384933419718713E-3</v>
      </c>
      <c r="AZ5">
        <v>1.4384933419718713E-3</v>
      </c>
      <c r="BA5">
        <v>1.4384933419718713E-3</v>
      </c>
      <c r="BB5">
        <v>1.4384933419718713E-3</v>
      </c>
      <c r="BC5">
        <v>1.4384933419718713E-3</v>
      </c>
      <c r="BD5">
        <v>1.4384933419718713E-3</v>
      </c>
      <c r="BE5">
        <v>1.4384933419718713E-3</v>
      </c>
      <c r="BF5">
        <v>1.4384933419718713E-3</v>
      </c>
      <c r="BG5">
        <v>1.4384933419718713E-3</v>
      </c>
      <c r="BH5">
        <v>1.4384933419718713E-3</v>
      </c>
      <c r="BI5">
        <v>1.4384933419718713E-3</v>
      </c>
      <c r="BJ5">
        <v>1.4384933419718713E-3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1253</v>
      </c>
      <c r="B6">
        <v>446.16783879386617</v>
      </c>
      <c r="C6">
        <v>1.3860216331880576E-3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1.3860216331880576E-3</v>
      </c>
      <c r="Q6">
        <v>1.3860216331880576E-3</v>
      </c>
      <c r="R6">
        <v>1.3860216331880576E-3</v>
      </c>
      <c r="S6">
        <v>1.3860216331880576E-3</v>
      </c>
      <c r="T6">
        <v>1.3860216331880576E-3</v>
      </c>
      <c r="U6">
        <v>1.3860216331880576E-3</v>
      </c>
      <c r="V6">
        <v>1.3860216331880576E-3</v>
      </c>
      <c r="W6">
        <v>1.3860216331880576E-3</v>
      </c>
      <c r="X6">
        <v>1.3860216331880576E-3</v>
      </c>
      <c r="Y6">
        <v>1.3860216331880576E-3</v>
      </c>
      <c r="Z6">
        <v>1.3860216331880576E-3</v>
      </c>
      <c r="AA6">
        <v>1.3860216331880576E-3</v>
      </c>
      <c r="AB6">
        <v>1.3860216331880576E-3</v>
      </c>
      <c r="AC6">
        <v>1.3860216331880576E-3</v>
      </c>
      <c r="AD6">
        <v>1.3860216331880576E-3</v>
      </c>
      <c r="AE6">
        <v>1.3860216331880576E-3</v>
      </c>
      <c r="AF6">
        <v>1.3860216331880576E-3</v>
      </c>
      <c r="AG6">
        <v>1.3860216331880576E-3</v>
      </c>
      <c r="AH6">
        <v>1.3860216331880576E-3</v>
      </c>
      <c r="AI6">
        <v>1.3860216331880576E-3</v>
      </c>
      <c r="AJ6">
        <v>1.3860216331880576E-3</v>
      </c>
      <c r="AK6">
        <v>1.3860216331880576E-3</v>
      </c>
      <c r="AL6">
        <v>1.3860216331880576E-3</v>
      </c>
      <c r="AM6">
        <v>1.3860216331880576E-3</v>
      </c>
      <c r="AN6">
        <v>1.3860216331880576E-3</v>
      </c>
      <c r="AO6">
        <v>1.3860216331880576E-3</v>
      </c>
      <c r="AP6">
        <v>1.3860216331880576E-3</v>
      </c>
      <c r="AQ6">
        <v>1.3860216331880576E-3</v>
      </c>
      <c r="AR6">
        <v>1.3860216331880576E-3</v>
      </c>
      <c r="AS6">
        <v>1.3860216331880576E-3</v>
      </c>
      <c r="AT6">
        <v>1.3860216331880576E-3</v>
      </c>
      <c r="AU6">
        <v>1.3860216331880576E-3</v>
      </c>
      <c r="AV6">
        <v>1.3860216331880576E-3</v>
      </c>
      <c r="AW6">
        <v>1.3860216331880576E-3</v>
      </c>
      <c r="AX6">
        <v>1.3860216331880576E-3</v>
      </c>
      <c r="AY6">
        <v>1.3860216331880576E-3</v>
      </c>
      <c r="AZ6">
        <v>1.3860216331880576E-3</v>
      </c>
      <c r="BA6">
        <v>1.3860216331880576E-3</v>
      </c>
      <c r="BB6">
        <v>1.3860216331880576E-3</v>
      </c>
      <c r="BC6">
        <v>1.3860216331880576E-3</v>
      </c>
      <c r="BD6">
        <v>1.3860216331880576E-3</v>
      </c>
      <c r="BE6">
        <v>1.3860216331880576E-3</v>
      </c>
      <c r="BF6">
        <v>1.3860216331880576E-3</v>
      </c>
      <c r="BG6">
        <v>1.3860216331880576E-3</v>
      </c>
      <c r="BH6">
        <v>1.3860216331880576E-3</v>
      </c>
      <c r="BI6">
        <v>1.3860216331880576E-3</v>
      </c>
      <c r="BJ6">
        <v>1.3860216331880576E-3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1253</v>
      </c>
      <c r="B7">
        <v>446.75903625780722</v>
      </c>
      <c r="C7">
        <v>1.387858189755477E-3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1.387858189755477E-3</v>
      </c>
      <c r="Q7">
        <v>1.387858189755477E-3</v>
      </c>
      <c r="R7">
        <v>1.387858189755477E-3</v>
      </c>
      <c r="S7">
        <v>1.387858189755477E-3</v>
      </c>
      <c r="T7">
        <v>1.387858189755477E-3</v>
      </c>
      <c r="U7">
        <v>1.387858189755477E-3</v>
      </c>
      <c r="V7">
        <v>1.387858189755477E-3</v>
      </c>
      <c r="W7">
        <v>1.387858189755477E-3</v>
      </c>
      <c r="X7">
        <v>1.387858189755477E-3</v>
      </c>
      <c r="Y7">
        <v>1.387858189755477E-3</v>
      </c>
      <c r="Z7">
        <v>1.387858189755477E-3</v>
      </c>
      <c r="AA7">
        <v>1.387858189755477E-3</v>
      </c>
      <c r="AB7">
        <v>1.387858189755477E-3</v>
      </c>
      <c r="AC7">
        <v>1.387858189755477E-3</v>
      </c>
      <c r="AD7">
        <v>1.387858189755477E-3</v>
      </c>
      <c r="AE7">
        <v>1.387858189755477E-3</v>
      </c>
      <c r="AF7">
        <v>1.387858189755477E-3</v>
      </c>
      <c r="AG7">
        <v>1.387858189755477E-3</v>
      </c>
      <c r="AH7">
        <v>1.387858189755477E-3</v>
      </c>
      <c r="AI7">
        <v>1.387858189755477E-3</v>
      </c>
      <c r="AJ7">
        <v>1.387858189755477E-3</v>
      </c>
      <c r="AK7">
        <v>1.387858189755477E-3</v>
      </c>
      <c r="AL7">
        <v>1.387858189755477E-3</v>
      </c>
      <c r="AM7">
        <v>1.387858189755477E-3</v>
      </c>
      <c r="AN7">
        <v>1.387858189755477E-3</v>
      </c>
      <c r="AO7">
        <v>1.387858189755477E-3</v>
      </c>
      <c r="AP7">
        <v>1.387858189755477E-3</v>
      </c>
      <c r="AQ7">
        <v>1.387858189755477E-3</v>
      </c>
      <c r="AR7">
        <v>1.387858189755477E-3</v>
      </c>
      <c r="AS7">
        <v>1.387858189755477E-3</v>
      </c>
      <c r="AT7">
        <v>1.387858189755477E-3</v>
      </c>
      <c r="AU7">
        <v>1.387858189755477E-3</v>
      </c>
      <c r="AV7">
        <v>1.387858189755477E-3</v>
      </c>
      <c r="AW7">
        <v>1.387858189755477E-3</v>
      </c>
      <c r="AX7">
        <v>1.387858189755477E-3</v>
      </c>
      <c r="AY7">
        <v>1.387858189755477E-3</v>
      </c>
      <c r="AZ7">
        <v>1.387858189755477E-3</v>
      </c>
      <c r="BA7">
        <v>1.387858189755477E-3</v>
      </c>
      <c r="BB7">
        <v>1.387858189755477E-3</v>
      </c>
      <c r="BC7">
        <v>1.387858189755477E-3</v>
      </c>
      <c r="BD7">
        <v>1.387858189755477E-3</v>
      </c>
      <c r="BE7">
        <v>1.387858189755477E-3</v>
      </c>
      <c r="BF7">
        <v>1.387858189755477E-3</v>
      </c>
      <c r="BG7">
        <v>1.387858189755477E-3</v>
      </c>
      <c r="BH7">
        <v>1.387858189755477E-3</v>
      </c>
      <c r="BI7">
        <v>1.387858189755477E-3</v>
      </c>
      <c r="BJ7">
        <v>1.387858189755477E-3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1253</v>
      </c>
      <c r="B8">
        <v>425.8343608127721</v>
      </c>
      <c r="C8">
        <v>1.3228556272385117E-3</v>
      </c>
      <c r="D8">
        <v>-10</v>
      </c>
      <c r="E8">
        <v>636.5</v>
      </c>
      <c r="F8">
        <v>-616.5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1.3228556272385117E-3</v>
      </c>
      <c r="Q8">
        <v>1.3228556272385117E-3</v>
      </c>
      <c r="R8">
        <v>1.3228556272385117E-3</v>
      </c>
      <c r="S8">
        <v>1.3228556272385117E-3</v>
      </c>
      <c r="T8">
        <v>1.3228556272385117E-3</v>
      </c>
      <c r="U8">
        <v>1.3228556272385117E-3</v>
      </c>
      <c r="V8">
        <v>1.3228556272385117E-3</v>
      </c>
      <c r="W8">
        <v>1.3228556272385117E-3</v>
      </c>
      <c r="X8">
        <v>1.3228556272385117E-3</v>
      </c>
      <c r="Y8">
        <v>1.3228556272385117E-3</v>
      </c>
      <c r="Z8">
        <v>1.3228556272385117E-3</v>
      </c>
      <c r="AA8">
        <v>1.3228556272385117E-3</v>
      </c>
      <c r="AB8">
        <v>1.3228556272385117E-3</v>
      </c>
      <c r="AC8">
        <v>1.3228556272385117E-3</v>
      </c>
      <c r="AD8">
        <v>1.3228556272385117E-3</v>
      </c>
      <c r="AE8">
        <v>1.3228556272385117E-3</v>
      </c>
      <c r="AF8">
        <v>1.3228556272385117E-3</v>
      </c>
      <c r="AG8">
        <v>1.3228556272385117E-3</v>
      </c>
      <c r="AH8">
        <v>1.3228556272385117E-3</v>
      </c>
      <c r="AI8">
        <v>1.3228556272385117E-3</v>
      </c>
      <c r="AJ8">
        <v>1.3228556272385117E-3</v>
      </c>
      <c r="AK8">
        <v>1.3228556272385117E-3</v>
      </c>
      <c r="AL8">
        <v>1.3228556272385117E-3</v>
      </c>
      <c r="AM8">
        <v>1.3228556272385117E-3</v>
      </c>
      <c r="AN8">
        <v>1.3228556272385117E-3</v>
      </c>
      <c r="AO8">
        <v>1.3228556272385117E-3</v>
      </c>
      <c r="AP8">
        <v>1.3228556272385117E-3</v>
      </c>
      <c r="AQ8">
        <v>1.3228556272385117E-3</v>
      </c>
      <c r="AR8">
        <v>1.3228556272385117E-3</v>
      </c>
      <c r="AS8">
        <v>1.3228556272385117E-3</v>
      </c>
      <c r="AT8">
        <v>1.3228556272385117E-3</v>
      </c>
      <c r="AU8">
        <v>1.3228556272385117E-3</v>
      </c>
      <c r="AV8">
        <v>1.3228556272385117E-3</v>
      </c>
      <c r="AW8">
        <v>1.3228556272385117E-3</v>
      </c>
      <c r="AX8">
        <v>1.3228556272385117E-3</v>
      </c>
      <c r="AY8">
        <v>1.3228556272385117E-3</v>
      </c>
      <c r="AZ8">
        <v>1.3228556272385117E-3</v>
      </c>
      <c r="BA8">
        <v>1.3228556272385117E-3</v>
      </c>
      <c r="BB8">
        <v>1.3228556272385117E-3</v>
      </c>
      <c r="BC8">
        <v>1.3228556272385117E-3</v>
      </c>
      <c r="BD8">
        <v>1.3228556272385117E-3</v>
      </c>
      <c r="BE8">
        <v>1.3228556272385117E-3</v>
      </c>
      <c r="BF8">
        <v>1.3228556272385117E-3</v>
      </c>
      <c r="BG8">
        <v>1.3228556272385117E-3</v>
      </c>
      <c r="BH8">
        <v>1.3228556272385117E-3</v>
      </c>
      <c r="BI8">
        <v>1.3228556272385117E-3</v>
      </c>
      <c r="BJ8">
        <v>1.3228556272385117E-3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1253</v>
      </c>
      <c r="B9">
        <v>435.95807588799499</v>
      </c>
      <c r="C9">
        <v>1.3543049763005666E-3</v>
      </c>
      <c r="D9">
        <v>-20</v>
      </c>
      <c r="E9">
        <v>646.5</v>
      </c>
      <c r="F9">
        <v>-606.5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1.3543049763005666E-3</v>
      </c>
      <c r="R9">
        <v>1.3543049763005666E-3</v>
      </c>
      <c r="S9">
        <v>1.3543049763005666E-3</v>
      </c>
      <c r="T9">
        <v>1.3543049763005666E-3</v>
      </c>
      <c r="U9">
        <v>1.3543049763005666E-3</v>
      </c>
      <c r="V9">
        <v>1.3543049763005666E-3</v>
      </c>
      <c r="W9">
        <v>1.3543049763005666E-3</v>
      </c>
      <c r="X9">
        <v>1.3543049763005666E-3</v>
      </c>
      <c r="Y9">
        <v>1.3543049763005666E-3</v>
      </c>
      <c r="Z9">
        <v>1.3543049763005666E-3</v>
      </c>
      <c r="AA9">
        <v>1.3543049763005666E-3</v>
      </c>
      <c r="AB9">
        <v>1.3543049763005666E-3</v>
      </c>
      <c r="AC9">
        <v>1.3543049763005666E-3</v>
      </c>
      <c r="AD9">
        <v>1.3543049763005666E-3</v>
      </c>
      <c r="AE9">
        <v>1.3543049763005666E-3</v>
      </c>
      <c r="AF9">
        <v>1.3543049763005666E-3</v>
      </c>
      <c r="AG9">
        <v>1.3543049763005666E-3</v>
      </c>
      <c r="AH9">
        <v>1.3543049763005666E-3</v>
      </c>
      <c r="AI9">
        <v>1.3543049763005666E-3</v>
      </c>
      <c r="AJ9">
        <v>1.3543049763005666E-3</v>
      </c>
      <c r="AK9">
        <v>1.3543049763005666E-3</v>
      </c>
      <c r="AL9">
        <v>1.3543049763005666E-3</v>
      </c>
      <c r="AM9">
        <v>1.3543049763005666E-3</v>
      </c>
      <c r="AN9">
        <v>1.3543049763005666E-3</v>
      </c>
      <c r="AO9">
        <v>1.3543049763005666E-3</v>
      </c>
      <c r="AP9">
        <v>1.3543049763005666E-3</v>
      </c>
      <c r="AQ9">
        <v>1.3543049763005666E-3</v>
      </c>
      <c r="AR9">
        <v>1.3543049763005666E-3</v>
      </c>
      <c r="AS9">
        <v>1.3543049763005666E-3</v>
      </c>
      <c r="AT9">
        <v>1.3543049763005666E-3</v>
      </c>
      <c r="AU9">
        <v>1.3543049763005666E-3</v>
      </c>
      <c r="AV9">
        <v>1.3543049763005666E-3</v>
      </c>
      <c r="AW9">
        <v>1.3543049763005666E-3</v>
      </c>
      <c r="AX9">
        <v>1.3543049763005666E-3</v>
      </c>
      <c r="AY9">
        <v>1.3543049763005666E-3</v>
      </c>
      <c r="AZ9">
        <v>1.3543049763005666E-3</v>
      </c>
      <c r="BA9">
        <v>1.3543049763005666E-3</v>
      </c>
      <c r="BB9">
        <v>1.3543049763005666E-3</v>
      </c>
      <c r="BC9">
        <v>1.3543049763005666E-3</v>
      </c>
      <c r="BD9">
        <v>1.3543049763005666E-3</v>
      </c>
      <c r="BE9">
        <v>1.3543049763005666E-3</v>
      </c>
      <c r="BF9">
        <v>1.3543049763005666E-3</v>
      </c>
      <c r="BG9">
        <v>1.3543049763005666E-3</v>
      </c>
      <c r="BH9">
        <v>1.3543049763005666E-3</v>
      </c>
      <c r="BI9">
        <v>1.3543049763005666E-3</v>
      </c>
      <c r="BJ9">
        <v>1.3543049763005666E-3</v>
      </c>
      <c r="BK9">
        <v>1.3543049763005666E-3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1253</v>
      </c>
      <c r="B10">
        <v>433.20704694110145</v>
      </c>
      <c r="C10">
        <v>1.3457588972191415E-3</v>
      </c>
      <c r="D10">
        <v>-30</v>
      </c>
      <c r="E10">
        <v>656.5</v>
      </c>
      <c r="F10">
        <v>-596.5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1.3457588972191415E-3</v>
      </c>
      <c r="R10">
        <v>1.3457588972191415E-3</v>
      </c>
      <c r="S10">
        <v>1.3457588972191415E-3</v>
      </c>
      <c r="T10">
        <v>1.3457588972191415E-3</v>
      </c>
      <c r="U10">
        <v>1.3457588972191415E-3</v>
      </c>
      <c r="V10">
        <v>1.3457588972191415E-3</v>
      </c>
      <c r="W10">
        <v>1.3457588972191415E-3</v>
      </c>
      <c r="X10">
        <v>1.3457588972191415E-3</v>
      </c>
      <c r="Y10">
        <v>1.3457588972191415E-3</v>
      </c>
      <c r="Z10">
        <v>1.3457588972191415E-3</v>
      </c>
      <c r="AA10">
        <v>1.3457588972191415E-3</v>
      </c>
      <c r="AB10">
        <v>1.3457588972191415E-3</v>
      </c>
      <c r="AC10">
        <v>1.3457588972191415E-3</v>
      </c>
      <c r="AD10">
        <v>1.3457588972191415E-3</v>
      </c>
      <c r="AE10">
        <v>1.3457588972191415E-3</v>
      </c>
      <c r="AF10">
        <v>1.3457588972191415E-3</v>
      </c>
      <c r="AG10">
        <v>1.3457588972191415E-3</v>
      </c>
      <c r="AH10">
        <v>1.3457588972191415E-3</v>
      </c>
      <c r="AI10">
        <v>1.3457588972191415E-3</v>
      </c>
      <c r="AJ10">
        <v>1.3457588972191415E-3</v>
      </c>
      <c r="AK10">
        <v>1.3457588972191415E-3</v>
      </c>
      <c r="AL10">
        <v>1.3457588972191415E-3</v>
      </c>
      <c r="AM10">
        <v>1.3457588972191415E-3</v>
      </c>
      <c r="AN10">
        <v>1.3457588972191415E-3</v>
      </c>
      <c r="AO10">
        <v>1.3457588972191415E-3</v>
      </c>
      <c r="AP10">
        <v>1.3457588972191415E-3</v>
      </c>
      <c r="AQ10">
        <v>1.3457588972191415E-3</v>
      </c>
      <c r="AR10">
        <v>1.3457588972191415E-3</v>
      </c>
      <c r="AS10">
        <v>1.3457588972191415E-3</v>
      </c>
      <c r="AT10">
        <v>1.3457588972191415E-3</v>
      </c>
      <c r="AU10">
        <v>1.3457588972191415E-3</v>
      </c>
      <c r="AV10">
        <v>1.3457588972191415E-3</v>
      </c>
      <c r="AW10">
        <v>1.3457588972191415E-3</v>
      </c>
      <c r="AX10">
        <v>1.3457588972191415E-3</v>
      </c>
      <c r="AY10">
        <v>1.3457588972191415E-3</v>
      </c>
      <c r="AZ10">
        <v>1.3457588972191415E-3</v>
      </c>
      <c r="BA10">
        <v>1.3457588972191415E-3</v>
      </c>
      <c r="BB10">
        <v>1.3457588972191415E-3</v>
      </c>
      <c r="BC10">
        <v>1.3457588972191415E-3</v>
      </c>
      <c r="BD10">
        <v>1.3457588972191415E-3</v>
      </c>
      <c r="BE10">
        <v>1.3457588972191415E-3</v>
      </c>
      <c r="BF10">
        <v>1.3457588972191415E-3</v>
      </c>
      <c r="BG10">
        <v>1.3457588972191415E-3</v>
      </c>
      <c r="BH10">
        <v>1.3457588972191415E-3</v>
      </c>
      <c r="BI10">
        <v>1.3457588972191415E-3</v>
      </c>
      <c r="BJ10">
        <v>1.3457588972191415E-3</v>
      </c>
      <c r="BK10">
        <v>1.3457588972191415E-3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1292</v>
      </c>
      <c r="B11">
        <v>619.29066310502071</v>
      </c>
      <c r="C11">
        <v>1.9238281688239347E-3</v>
      </c>
      <c r="D11">
        <v>-40</v>
      </c>
      <c r="E11">
        <v>686</v>
      </c>
      <c r="F11">
        <v>-606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1.9238281688239347E-3</v>
      </c>
      <c r="R11">
        <v>1.9238281688239347E-3</v>
      </c>
      <c r="S11">
        <v>1.9238281688239347E-3</v>
      </c>
      <c r="T11">
        <v>1.9238281688239347E-3</v>
      </c>
      <c r="U11">
        <v>1.9238281688239347E-3</v>
      </c>
      <c r="V11">
        <v>1.9238281688239347E-3</v>
      </c>
      <c r="W11">
        <v>1.9238281688239347E-3</v>
      </c>
      <c r="X11">
        <v>1.9238281688239347E-3</v>
      </c>
      <c r="Y11">
        <v>1.9238281688239347E-3</v>
      </c>
      <c r="Z11">
        <v>1.9238281688239347E-3</v>
      </c>
      <c r="AA11">
        <v>1.9238281688239347E-3</v>
      </c>
      <c r="AB11">
        <v>1.9238281688239347E-3</v>
      </c>
      <c r="AC11">
        <v>1.9238281688239347E-3</v>
      </c>
      <c r="AD11">
        <v>1.9238281688239347E-3</v>
      </c>
      <c r="AE11">
        <v>1.9238281688239347E-3</v>
      </c>
      <c r="AF11">
        <v>1.9238281688239347E-3</v>
      </c>
      <c r="AG11">
        <v>1.9238281688239347E-3</v>
      </c>
      <c r="AH11">
        <v>1.9238281688239347E-3</v>
      </c>
      <c r="AI11">
        <v>1.9238281688239347E-3</v>
      </c>
      <c r="AJ11">
        <v>1.9238281688239347E-3</v>
      </c>
      <c r="AK11">
        <v>1.9238281688239347E-3</v>
      </c>
      <c r="AL11">
        <v>1.9238281688239347E-3</v>
      </c>
      <c r="AM11">
        <v>1.9238281688239347E-3</v>
      </c>
      <c r="AN11">
        <v>1.9238281688239347E-3</v>
      </c>
      <c r="AO11">
        <v>1.9238281688239347E-3</v>
      </c>
      <c r="AP11">
        <v>1.9238281688239347E-3</v>
      </c>
      <c r="AQ11">
        <v>1.9238281688239347E-3</v>
      </c>
      <c r="AR11">
        <v>1.9238281688239347E-3</v>
      </c>
      <c r="AS11">
        <v>1.9238281688239347E-3</v>
      </c>
      <c r="AT11">
        <v>1.9238281688239347E-3</v>
      </c>
      <c r="AU11">
        <v>1.9238281688239347E-3</v>
      </c>
      <c r="AV11">
        <v>1.9238281688239347E-3</v>
      </c>
      <c r="AW11">
        <v>1.9238281688239347E-3</v>
      </c>
      <c r="AX11">
        <v>1.9238281688239347E-3</v>
      </c>
      <c r="AY11">
        <v>1.9238281688239347E-3</v>
      </c>
      <c r="AZ11">
        <v>1.9238281688239347E-3</v>
      </c>
      <c r="BA11">
        <v>1.9238281688239347E-3</v>
      </c>
      <c r="BB11">
        <v>1.9238281688239347E-3</v>
      </c>
      <c r="BC11">
        <v>1.9238281688239347E-3</v>
      </c>
      <c r="BD11">
        <v>1.9238281688239347E-3</v>
      </c>
      <c r="BE11">
        <v>1.9238281688239347E-3</v>
      </c>
      <c r="BF11">
        <v>1.9238281688239347E-3</v>
      </c>
      <c r="BG11">
        <v>1.9238281688239347E-3</v>
      </c>
      <c r="BH11">
        <v>1.9238281688239347E-3</v>
      </c>
      <c r="BI11">
        <v>1.9238281688239347E-3</v>
      </c>
      <c r="BJ11">
        <v>1.9238281688239347E-3</v>
      </c>
      <c r="BK11">
        <v>1.9238281688239347E-3</v>
      </c>
      <c r="BL11">
        <v>1.9238281688239347E-3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1413</v>
      </c>
      <c r="B12">
        <v>323.29874248168329</v>
      </c>
      <c r="C12">
        <v>1.0043284434697545E-3</v>
      </c>
      <c r="D12">
        <v>-30</v>
      </c>
      <c r="E12">
        <v>736.5</v>
      </c>
      <c r="F12">
        <v>-676.5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1.0043284434697545E-3</v>
      </c>
      <c r="O12">
        <v>1.0043284434697545E-3</v>
      </c>
      <c r="P12">
        <v>1.0043284434697545E-3</v>
      </c>
      <c r="Q12">
        <v>1.0043284434697545E-3</v>
      </c>
      <c r="R12">
        <v>1.0043284434697545E-3</v>
      </c>
      <c r="S12">
        <v>1.0043284434697545E-3</v>
      </c>
      <c r="T12">
        <v>1.0043284434697545E-3</v>
      </c>
      <c r="U12">
        <v>1.0043284434697545E-3</v>
      </c>
      <c r="V12">
        <v>1.0043284434697545E-3</v>
      </c>
      <c r="W12">
        <v>1.0043284434697545E-3</v>
      </c>
      <c r="X12">
        <v>1.0043284434697545E-3</v>
      </c>
      <c r="Y12">
        <v>1.0043284434697545E-3</v>
      </c>
      <c r="Z12">
        <v>1.0043284434697545E-3</v>
      </c>
      <c r="AA12">
        <v>1.0043284434697545E-3</v>
      </c>
      <c r="AB12">
        <v>1.0043284434697545E-3</v>
      </c>
      <c r="AC12">
        <v>1.0043284434697545E-3</v>
      </c>
      <c r="AD12">
        <v>1.0043284434697545E-3</v>
      </c>
      <c r="AE12">
        <v>1.0043284434697545E-3</v>
      </c>
      <c r="AF12">
        <v>1.0043284434697545E-3</v>
      </c>
      <c r="AG12">
        <v>1.0043284434697545E-3</v>
      </c>
      <c r="AH12">
        <v>1.0043284434697545E-3</v>
      </c>
      <c r="AI12">
        <v>1.0043284434697545E-3</v>
      </c>
      <c r="AJ12">
        <v>1.0043284434697545E-3</v>
      </c>
      <c r="AK12">
        <v>1.0043284434697545E-3</v>
      </c>
      <c r="AL12">
        <v>1.0043284434697545E-3</v>
      </c>
      <c r="AM12">
        <v>1.0043284434697545E-3</v>
      </c>
      <c r="AN12">
        <v>1.0043284434697545E-3</v>
      </c>
      <c r="AO12">
        <v>1.0043284434697545E-3</v>
      </c>
      <c r="AP12">
        <v>1.0043284434697545E-3</v>
      </c>
      <c r="AQ12">
        <v>1.0043284434697545E-3</v>
      </c>
      <c r="AR12">
        <v>1.0043284434697545E-3</v>
      </c>
      <c r="AS12">
        <v>1.0043284434697545E-3</v>
      </c>
      <c r="AT12">
        <v>1.0043284434697545E-3</v>
      </c>
      <c r="AU12">
        <v>1.0043284434697545E-3</v>
      </c>
      <c r="AV12">
        <v>1.0043284434697545E-3</v>
      </c>
      <c r="AW12">
        <v>1.0043284434697545E-3</v>
      </c>
      <c r="AX12">
        <v>1.0043284434697545E-3</v>
      </c>
      <c r="AY12">
        <v>1.0043284434697545E-3</v>
      </c>
      <c r="AZ12">
        <v>1.0043284434697545E-3</v>
      </c>
      <c r="BA12">
        <v>1.0043284434697545E-3</v>
      </c>
      <c r="BB12">
        <v>1.0043284434697545E-3</v>
      </c>
      <c r="BC12">
        <v>1.0043284434697545E-3</v>
      </c>
      <c r="BD12">
        <v>1.0043284434697545E-3</v>
      </c>
      <c r="BE12">
        <v>1.0043284434697545E-3</v>
      </c>
      <c r="BF12">
        <v>1.0043284434697545E-3</v>
      </c>
      <c r="BG12">
        <v>1.0043284434697545E-3</v>
      </c>
      <c r="BH12">
        <v>1.0043284434697545E-3</v>
      </c>
      <c r="BI12">
        <v>1.0043284434697545E-3</v>
      </c>
      <c r="BJ12">
        <v>1.0043284434697545E-3</v>
      </c>
      <c r="BK12">
        <v>1.0043284434697545E-3</v>
      </c>
      <c r="BL12">
        <v>1.0043284434697545E-3</v>
      </c>
      <c r="BM12">
        <v>1.0043284434697545E-3</v>
      </c>
      <c r="BN12">
        <v>1.0043284434697545E-3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1292</v>
      </c>
      <c r="B13">
        <v>622.45779387844345</v>
      </c>
      <c r="C13">
        <v>1.9336668693877546E-3</v>
      </c>
      <c r="D13">
        <v>-20</v>
      </c>
      <c r="E13">
        <v>666</v>
      </c>
      <c r="F13">
        <v>-626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1.9336668693877546E-3</v>
      </c>
      <c r="Q13">
        <v>1.9336668693877546E-3</v>
      </c>
      <c r="R13">
        <v>1.9336668693877546E-3</v>
      </c>
      <c r="S13">
        <v>1.9336668693877546E-3</v>
      </c>
      <c r="T13">
        <v>1.9336668693877546E-3</v>
      </c>
      <c r="U13">
        <v>1.9336668693877546E-3</v>
      </c>
      <c r="V13">
        <v>1.9336668693877546E-3</v>
      </c>
      <c r="W13">
        <v>1.9336668693877546E-3</v>
      </c>
      <c r="X13">
        <v>1.9336668693877546E-3</v>
      </c>
      <c r="Y13">
        <v>1.9336668693877546E-3</v>
      </c>
      <c r="Z13">
        <v>1.9336668693877546E-3</v>
      </c>
      <c r="AA13">
        <v>1.9336668693877546E-3</v>
      </c>
      <c r="AB13">
        <v>1.9336668693877546E-3</v>
      </c>
      <c r="AC13">
        <v>1.9336668693877546E-3</v>
      </c>
      <c r="AD13">
        <v>1.9336668693877546E-3</v>
      </c>
      <c r="AE13">
        <v>1.9336668693877546E-3</v>
      </c>
      <c r="AF13">
        <v>1.9336668693877546E-3</v>
      </c>
      <c r="AG13">
        <v>1.9336668693877546E-3</v>
      </c>
      <c r="AH13">
        <v>1.9336668693877546E-3</v>
      </c>
      <c r="AI13">
        <v>1.9336668693877546E-3</v>
      </c>
      <c r="AJ13">
        <v>1.9336668693877546E-3</v>
      </c>
      <c r="AK13">
        <v>1.9336668693877546E-3</v>
      </c>
      <c r="AL13">
        <v>1.9336668693877546E-3</v>
      </c>
      <c r="AM13">
        <v>1.9336668693877546E-3</v>
      </c>
      <c r="AN13">
        <v>1.9336668693877546E-3</v>
      </c>
      <c r="AO13">
        <v>1.9336668693877546E-3</v>
      </c>
      <c r="AP13">
        <v>1.9336668693877546E-3</v>
      </c>
      <c r="AQ13">
        <v>1.9336668693877546E-3</v>
      </c>
      <c r="AR13">
        <v>1.9336668693877546E-3</v>
      </c>
      <c r="AS13">
        <v>1.9336668693877546E-3</v>
      </c>
      <c r="AT13">
        <v>1.9336668693877546E-3</v>
      </c>
      <c r="AU13">
        <v>1.9336668693877546E-3</v>
      </c>
      <c r="AV13">
        <v>1.9336668693877546E-3</v>
      </c>
      <c r="AW13">
        <v>1.9336668693877546E-3</v>
      </c>
      <c r="AX13">
        <v>1.9336668693877546E-3</v>
      </c>
      <c r="AY13">
        <v>1.9336668693877546E-3</v>
      </c>
      <c r="AZ13">
        <v>1.9336668693877546E-3</v>
      </c>
      <c r="BA13">
        <v>1.9336668693877546E-3</v>
      </c>
      <c r="BB13">
        <v>1.9336668693877546E-3</v>
      </c>
      <c r="BC13">
        <v>1.9336668693877546E-3</v>
      </c>
      <c r="BD13">
        <v>1.9336668693877546E-3</v>
      </c>
      <c r="BE13">
        <v>1.9336668693877546E-3</v>
      </c>
      <c r="BF13">
        <v>1.9336668693877546E-3</v>
      </c>
      <c r="BG13">
        <v>1.9336668693877546E-3</v>
      </c>
      <c r="BH13">
        <v>1.9336668693877546E-3</v>
      </c>
      <c r="BI13">
        <v>1.9336668693877546E-3</v>
      </c>
      <c r="BJ13">
        <v>1.9336668693877546E-3</v>
      </c>
      <c r="BK13">
        <v>1.9336668693877546E-3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1292</v>
      </c>
      <c r="B14">
        <v>548.76678142167418</v>
      </c>
      <c r="C14">
        <v>1.7047455340608458E-3</v>
      </c>
      <c r="D14">
        <v>-10</v>
      </c>
      <c r="E14">
        <v>656</v>
      </c>
      <c r="F14">
        <v>-636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1.7047455340608458E-3</v>
      </c>
      <c r="Q14">
        <v>1.7047455340608458E-3</v>
      </c>
      <c r="R14">
        <v>1.7047455340608458E-3</v>
      </c>
      <c r="S14">
        <v>1.7047455340608458E-3</v>
      </c>
      <c r="T14">
        <v>1.7047455340608458E-3</v>
      </c>
      <c r="U14">
        <v>1.7047455340608458E-3</v>
      </c>
      <c r="V14">
        <v>1.7047455340608458E-3</v>
      </c>
      <c r="W14">
        <v>1.7047455340608458E-3</v>
      </c>
      <c r="X14">
        <v>1.7047455340608458E-3</v>
      </c>
      <c r="Y14">
        <v>1.7047455340608458E-3</v>
      </c>
      <c r="Z14">
        <v>1.7047455340608458E-3</v>
      </c>
      <c r="AA14">
        <v>1.7047455340608458E-3</v>
      </c>
      <c r="AB14">
        <v>1.7047455340608458E-3</v>
      </c>
      <c r="AC14">
        <v>1.7047455340608458E-3</v>
      </c>
      <c r="AD14">
        <v>1.7047455340608458E-3</v>
      </c>
      <c r="AE14">
        <v>1.7047455340608458E-3</v>
      </c>
      <c r="AF14">
        <v>1.7047455340608458E-3</v>
      </c>
      <c r="AG14">
        <v>1.7047455340608458E-3</v>
      </c>
      <c r="AH14">
        <v>1.7047455340608458E-3</v>
      </c>
      <c r="AI14">
        <v>1.7047455340608458E-3</v>
      </c>
      <c r="AJ14">
        <v>1.7047455340608458E-3</v>
      </c>
      <c r="AK14">
        <v>1.7047455340608458E-3</v>
      </c>
      <c r="AL14">
        <v>1.7047455340608458E-3</v>
      </c>
      <c r="AM14">
        <v>1.7047455340608458E-3</v>
      </c>
      <c r="AN14">
        <v>1.7047455340608458E-3</v>
      </c>
      <c r="AO14">
        <v>1.7047455340608458E-3</v>
      </c>
      <c r="AP14">
        <v>1.7047455340608458E-3</v>
      </c>
      <c r="AQ14">
        <v>1.7047455340608458E-3</v>
      </c>
      <c r="AR14">
        <v>1.7047455340608458E-3</v>
      </c>
      <c r="AS14">
        <v>1.7047455340608458E-3</v>
      </c>
      <c r="AT14">
        <v>1.7047455340608458E-3</v>
      </c>
      <c r="AU14">
        <v>1.7047455340608458E-3</v>
      </c>
      <c r="AV14">
        <v>1.7047455340608458E-3</v>
      </c>
      <c r="AW14">
        <v>1.7047455340608458E-3</v>
      </c>
      <c r="AX14">
        <v>1.7047455340608458E-3</v>
      </c>
      <c r="AY14">
        <v>1.7047455340608458E-3</v>
      </c>
      <c r="AZ14">
        <v>1.7047455340608458E-3</v>
      </c>
      <c r="BA14">
        <v>1.7047455340608458E-3</v>
      </c>
      <c r="BB14">
        <v>1.7047455340608458E-3</v>
      </c>
      <c r="BC14">
        <v>1.7047455340608458E-3</v>
      </c>
      <c r="BD14">
        <v>1.7047455340608458E-3</v>
      </c>
      <c r="BE14">
        <v>1.7047455340608458E-3</v>
      </c>
      <c r="BF14">
        <v>1.7047455340608458E-3</v>
      </c>
      <c r="BG14">
        <v>1.7047455340608458E-3</v>
      </c>
      <c r="BH14">
        <v>1.7047455340608458E-3</v>
      </c>
      <c r="BI14">
        <v>1.7047455340608458E-3</v>
      </c>
      <c r="BJ14">
        <v>1.7047455340608458E-3</v>
      </c>
      <c r="BK14">
        <v>1.7047455340608458E-3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1292</v>
      </c>
      <c r="B15">
        <v>596.11167329894613</v>
      </c>
      <c r="C15">
        <v>1.851822572469179E-3</v>
      </c>
      <c r="D15">
        <v>0</v>
      </c>
      <c r="E15">
        <v>646</v>
      </c>
      <c r="F15">
        <v>-646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1.851822572469179E-3</v>
      </c>
      <c r="P15">
        <v>1.851822572469179E-3</v>
      </c>
      <c r="Q15">
        <v>1.851822572469179E-3</v>
      </c>
      <c r="R15">
        <v>1.851822572469179E-3</v>
      </c>
      <c r="S15">
        <v>1.851822572469179E-3</v>
      </c>
      <c r="T15">
        <v>1.851822572469179E-3</v>
      </c>
      <c r="U15">
        <v>1.851822572469179E-3</v>
      </c>
      <c r="V15">
        <v>1.851822572469179E-3</v>
      </c>
      <c r="W15">
        <v>1.851822572469179E-3</v>
      </c>
      <c r="X15">
        <v>1.851822572469179E-3</v>
      </c>
      <c r="Y15">
        <v>1.851822572469179E-3</v>
      </c>
      <c r="Z15">
        <v>1.851822572469179E-3</v>
      </c>
      <c r="AA15">
        <v>1.851822572469179E-3</v>
      </c>
      <c r="AB15">
        <v>1.851822572469179E-3</v>
      </c>
      <c r="AC15">
        <v>1.851822572469179E-3</v>
      </c>
      <c r="AD15">
        <v>1.851822572469179E-3</v>
      </c>
      <c r="AE15">
        <v>1.851822572469179E-3</v>
      </c>
      <c r="AF15">
        <v>1.851822572469179E-3</v>
      </c>
      <c r="AG15">
        <v>1.851822572469179E-3</v>
      </c>
      <c r="AH15">
        <v>1.851822572469179E-3</v>
      </c>
      <c r="AI15">
        <v>1.851822572469179E-3</v>
      </c>
      <c r="AJ15">
        <v>1.851822572469179E-3</v>
      </c>
      <c r="AK15">
        <v>1.851822572469179E-3</v>
      </c>
      <c r="AL15">
        <v>1.851822572469179E-3</v>
      </c>
      <c r="AM15">
        <v>1.851822572469179E-3</v>
      </c>
      <c r="AN15">
        <v>1.851822572469179E-3</v>
      </c>
      <c r="AO15">
        <v>1.851822572469179E-3</v>
      </c>
      <c r="AP15">
        <v>1.851822572469179E-3</v>
      </c>
      <c r="AQ15">
        <v>1.851822572469179E-3</v>
      </c>
      <c r="AR15">
        <v>1.851822572469179E-3</v>
      </c>
      <c r="AS15">
        <v>1.851822572469179E-3</v>
      </c>
      <c r="AT15">
        <v>1.851822572469179E-3</v>
      </c>
      <c r="AU15">
        <v>1.851822572469179E-3</v>
      </c>
      <c r="AV15">
        <v>1.851822572469179E-3</v>
      </c>
      <c r="AW15">
        <v>1.851822572469179E-3</v>
      </c>
      <c r="AX15">
        <v>1.851822572469179E-3</v>
      </c>
      <c r="AY15">
        <v>1.851822572469179E-3</v>
      </c>
      <c r="AZ15">
        <v>1.851822572469179E-3</v>
      </c>
      <c r="BA15">
        <v>1.851822572469179E-3</v>
      </c>
      <c r="BB15">
        <v>1.851822572469179E-3</v>
      </c>
      <c r="BC15">
        <v>1.851822572469179E-3</v>
      </c>
      <c r="BD15">
        <v>1.851822572469179E-3</v>
      </c>
      <c r="BE15">
        <v>1.851822572469179E-3</v>
      </c>
      <c r="BF15">
        <v>1.851822572469179E-3</v>
      </c>
      <c r="BG15">
        <v>1.851822572469179E-3</v>
      </c>
      <c r="BH15">
        <v>1.851822572469179E-3</v>
      </c>
      <c r="BI15">
        <v>1.851822572469179E-3</v>
      </c>
      <c r="BJ15">
        <v>1.851822572469179E-3</v>
      </c>
      <c r="BK15">
        <v>1.851822572469179E-3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1292</v>
      </c>
      <c r="B16">
        <v>575.33574533528679</v>
      </c>
      <c r="C16">
        <v>1.7872820944171682E-3</v>
      </c>
      <c r="D16">
        <v>10</v>
      </c>
      <c r="E16">
        <v>636</v>
      </c>
      <c r="F16">
        <v>-656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1.7872820944171682E-3</v>
      </c>
      <c r="P16">
        <v>1.7872820944171682E-3</v>
      </c>
      <c r="Q16">
        <v>1.7872820944171682E-3</v>
      </c>
      <c r="R16">
        <v>1.7872820944171682E-3</v>
      </c>
      <c r="S16">
        <v>1.7872820944171682E-3</v>
      </c>
      <c r="T16">
        <v>1.7872820944171682E-3</v>
      </c>
      <c r="U16">
        <v>1.7872820944171682E-3</v>
      </c>
      <c r="V16">
        <v>1.7872820944171682E-3</v>
      </c>
      <c r="W16">
        <v>1.7872820944171682E-3</v>
      </c>
      <c r="X16">
        <v>1.7872820944171682E-3</v>
      </c>
      <c r="Y16">
        <v>1.7872820944171682E-3</v>
      </c>
      <c r="Z16">
        <v>1.7872820944171682E-3</v>
      </c>
      <c r="AA16">
        <v>1.7872820944171682E-3</v>
      </c>
      <c r="AB16">
        <v>1.7872820944171682E-3</v>
      </c>
      <c r="AC16">
        <v>1.7872820944171682E-3</v>
      </c>
      <c r="AD16">
        <v>1.7872820944171682E-3</v>
      </c>
      <c r="AE16">
        <v>1.7872820944171682E-3</v>
      </c>
      <c r="AF16">
        <v>1.7872820944171682E-3</v>
      </c>
      <c r="AG16">
        <v>1.7872820944171682E-3</v>
      </c>
      <c r="AH16">
        <v>1.7872820944171682E-3</v>
      </c>
      <c r="AI16">
        <v>1.7872820944171682E-3</v>
      </c>
      <c r="AJ16">
        <v>1.7872820944171682E-3</v>
      </c>
      <c r="AK16">
        <v>1.7872820944171682E-3</v>
      </c>
      <c r="AL16">
        <v>1.7872820944171682E-3</v>
      </c>
      <c r="AM16">
        <v>1.7872820944171682E-3</v>
      </c>
      <c r="AN16">
        <v>1.7872820944171682E-3</v>
      </c>
      <c r="AO16">
        <v>1.7872820944171682E-3</v>
      </c>
      <c r="AP16">
        <v>1.7872820944171682E-3</v>
      </c>
      <c r="AQ16">
        <v>1.7872820944171682E-3</v>
      </c>
      <c r="AR16">
        <v>1.7872820944171682E-3</v>
      </c>
      <c r="AS16">
        <v>1.7872820944171682E-3</v>
      </c>
      <c r="AT16">
        <v>1.7872820944171682E-3</v>
      </c>
      <c r="AU16">
        <v>1.7872820944171682E-3</v>
      </c>
      <c r="AV16">
        <v>1.7872820944171682E-3</v>
      </c>
      <c r="AW16">
        <v>1.7872820944171682E-3</v>
      </c>
      <c r="AX16">
        <v>1.7872820944171682E-3</v>
      </c>
      <c r="AY16">
        <v>1.7872820944171682E-3</v>
      </c>
      <c r="AZ16">
        <v>1.7872820944171682E-3</v>
      </c>
      <c r="BA16">
        <v>1.7872820944171682E-3</v>
      </c>
      <c r="BB16">
        <v>1.7872820944171682E-3</v>
      </c>
      <c r="BC16">
        <v>1.7872820944171682E-3</v>
      </c>
      <c r="BD16">
        <v>1.7872820944171682E-3</v>
      </c>
      <c r="BE16">
        <v>1.7872820944171682E-3</v>
      </c>
      <c r="BF16">
        <v>1.7872820944171682E-3</v>
      </c>
      <c r="BG16">
        <v>1.7872820944171682E-3</v>
      </c>
      <c r="BH16">
        <v>1.7872820944171682E-3</v>
      </c>
      <c r="BI16">
        <v>1.7872820944171682E-3</v>
      </c>
      <c r="BJ16">
        <v>1.7872820944171682E-3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1266</v>
      </c>
      <c r="B17">
        <v>574.96515124593282</v>
      </c>
      <c r="C17">
        <v>1.7861308428469861E-3</v>
      </c>
      <c r="D17">
        <v>20</v>
      </c>
      <c r="E17">
        <v>613</v>
      </c>
      <c r="F17">
        <v>-653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1.7861308428469861E-3</v>
      </c>
      <c r="P17">
        <v>1.7861308428469861E-3</v>
      </c>
      <c r="Q17">
        <v>1.7861308428469861E-3</v>
      </c>
      <c r="R17">
        <v>1.7861308428469861E-3</v>
      </c>
      <c r="S17">
        <v>1.7861308428469861E-3</v>
      </c>
      <c r="T17">
        <v>1.7861308428469861E-3</v>
      </c>
      <c r="U17">
        <v>1.7861308428469861E-3</v>
      </c>
      <c r="V17">
        <v>1.7861308428469861E-3</v>
      </c>
      <c r="W17">
        <v>1.7861308428469861E-3</v>
      </c>
      <c r="X17">
        <v>1.7861308428469861E-3</v>
      </c>
      <c r="Y17">
        <v>1.7861308428469861E-3</v>
      </c>
      <c r="Z17">
        <v>1.7861308428469861E-3</v>
      </c>
      <c r="AA17">
        <v>1.7861308428469861E-3</v>
      </c>
      <c r="AB17">
        <v>1.7861308428469861E-3</v>
      </c>
      <c r="AC17">
        <v>1.7861308428469861E-3</v>
      </c>
      <c r="AD17">
        <v>1.7861308428469861E-3</v>
      </c>
      <c r="AE17">
        <v>1.7861308428469861E-3</v>
      </c>
      <c r="AF17">
        <v>1.7861308428469861E-3</v>
      </c>
      <c r="AG17">
        <v>1.7861308428469861E-3</v>
      </c>
      <c r="AH17">
        <v>1.7861308428469861E-3</v>
      </c>
      <c r="AI17">
        <v>1.7861308428469861E-3</v>
      </c>
      <c r="AJ17">
        <v>1.7861308428469861E-3</v>
      </c>
      <c r="AK17">
        <v>1.7861308428469861E-3</v>
      </c>
      <c r="AL17">
        <v>1.7861308428469861E-3</v>
      </c>
      <c r="AM17">
        <v>1.7861308428469861E-3</v>
      </c>
      <c r="AN17">
        <v>1.7861308428469861E-3</v>
      </c>
      <c r="AO17">
        <v>1.7861308428469861E-3</v>
      </c>
      <c r="AP17">
        <v>1.7861308428469861E-3</v>
      </c>
      <c r="AQ17">
        <v>1.7861308428469861E-3</v>
      </c>
      <c r="AR17">
        <v>1.7861308428469861E-3</v>
      </c>
      <c r="AS17">
        <v>1.7861308428469861E-3</v>
      </c>
      <c r="AT17">
        <v>1.7861308428469861E-3</v>
      </c>
      <c r="AU17">
        <v>1.7861308428469861E-3</v>
      </c>
      <c r="AV17">
        <v>1.7861308428469861E-3</v>
      </c>
      <c r="AW17">
        <v>1.7861308428469861E-3</v>
      </c>
      <c r="AX17">
        <v>1.7861308428469861E-3</v>
      </c>
      <c r="AY17">
        <v>1.7861308428469861E-3</v>
      </c>
      <c r="AZ17">
        <v>1.7861308428469861E-3</v>
      </c>
      <c r="BA17">
        <v>1.7861308428469861E-3</v>
      </c>
      <c r="BB17">
        <v>1.7861308428469861E-3</v>
      </c>
      <c r="BC17">
        <v>1.7861308428469861E-3</v>
      </c>
      <c r="BD17">
        <v>1.7861308428469861E-3</v>
      </c>
      <c r="BE17">
        <v>1.7861308428469861E-3</v>
      </c>
      <c r="BF17">
        <v>1.7861308428469861E-3</v>
      </c>
      <c r="BG17">
        <v>1.7861308428469861E-3</v>
      </c>
      <c r="BH17">
        <v>1.7861308428469861E-3</v>
      </c>
      <c r="BI17">
        <v>1.7861308428469861E-3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1266</v>
      </c>
      <c r="B18">
        <v>607.18905981558726</v>
      </c>
      <c r="C18">
        <v>1.8862345045186867E-3</v>
      </c>
      <c r="D18">
        <v>30</v>
      </c>
      <c r="E18">
        <v>603</v>
      </c>
      <c r="F18">
        <v>-663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1.8862345045186867E-3</v>
      </c>
      <c r="P18">
        <v>1.8862345045186867E-3</v>
      </c>
      <c r="Q18">
        <v>1.8862345045186867E-3</v>
      </c>
      <c r="R18">
        <v>1.8862345045186867E-3</v>
      </c>
      <c r="S18">
        <v>1.8862345045186867E-3</v>
      </c>
      <c r="T18">
        <v>1.8862345045186867E-3</v>
      </c>
      <c r="U18">
        <v>1.8862345045186867E-3</v>
      </c>
      <c r="V18">
        <v>1.8862345045186867E-3</v>
      </c>
      <c r="W18">
        <v>1.8862345045186867E-3</v>
      </c>
      <c r="X18">
        <v>1.8862345045186867E-3</v>
      </c>
      <c r="Y18">
        <v>1.8862345045186867E-3</v>
      </c>
      <c r="Z18">
        <v>1.8862345045186867E-3</v>
      </c>
      <c r="AA18">
        <v>1.8862345045186867E-3</v>
      </c>
      <c r="AB18">
        <v>1.8862345045186867E-3</v>
      </c>
      <c r="AC18">
        <v>1.8862345045186867E-3</v>
      </c>
      <c r="AD18">
        <v>1.8862345045186867E-3</v>
      </c>
      <c r="AE18">
        <v>1.8862345045186867E-3</v>
      </c>
      <c r="AF18">
        <v>1.8862345045186867E-3</v>
      </c>
      <c r="AG18">
        <v>1.8862345045186867E-3</v>
      </c>
      <c r="AH18">
        <v>1.8862345045186867E-3</v>
      </c>
      <c r="AI18">
        <v>1.8862345045186867E-3</v>
      </c>
      <c r="AJ18">
        <v>1.8862345045186867E-3</v>
      </c>
      <c r="AK18">
        <v>1.8862345045186867E-3</v>
      </c>
      <c r="AL18">
        <v>1.8862345045186867E-3</v>
      </c>
      <c r="AM18">
        <v>1.8862345045186867E-3</v>
      </c>
      <c r="AN18">
        <v>1.8862345045186867E-3</v>
      </c>
      <c r="AO18">
        <v>1.8862345045186867E-3</v>
      </c>
      <c r="AP18">
        <v>1.8862345045186867E-3</v>
      </c>
      <c r="AQ18">
        <v>1.8862345045186867E-3</v>
      </c>
      <c r="AR18">
        <v>1.8862345045186867E-3</v>
      </c>
      <c r="AS18">
        <v>1.8862345045186867E-3</v>
      </c>
      <c r="AT18">
        <v>1.8862345045186867E-3</v>
      </c>
      <c r="AU18">
        <v>1.8862345045186867E-3</v>
      </c>
      <c r="AV18">
        <v>1.8862345045186867E-3</v>
      </c>
      <c r="AW18">
        <v>1.8862345045186867E-3</v>
      </c>
      <c r="AX18">
        <v>1.8862345045186867E-3</v>
      </c>
      <c r="AY18">
        <v>1.8862345045186867E-3</v>
      </c>
      <c r="AZ18">
        <v>1.8862345045186867E-3</v>
      </c>
      <c r="BA18">
        <v>1.8862345045186867E-3</v>
      </c>
      <c r="BB18">
        <v>1.8862345045186867E-3</v>
      </c>
      <c r="BC18">
        <v>1.8862345045186867E-3</v>
      </c>
      <c r="BD18">
        <v>1.8862345045186867E-3</v>
      </c>
      <c r="BE18">
        <v>1.8862345045186867E-3</v>
      </c>
      <c r="BF18">
        <v>1.8862345045186867E-3</v>
      </c>
      <c r="BG18">
        <v>1.8862345045186867E-3</v>
      </c>
      <c r="BH18">
        <v>1.8862345045186867E-3</v>
      </c>
      <c r="BI18">
        <v>1.8862345045186867E-3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1266</v>
      </c>
      <c r="B19">
        <v>600.86188635283133</v>
      </c>
      <c r="C19">
        <v>1.8665791225440018E-3</v>
      </c>
      <c r="D19">
        <v>40</v>
      </c>
      <c r="E19">
        <v>593</v>
      </c>
      <c r="F19">
        <v>-673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1.8665791225440018E-3</v>
      </c>
      <c r="O19">
        <v>1.8665791225440018E-3</v>
      </c>
      <c r="P19">
        <v>1.8665791225440018E-3</v>
      </c>
      <c r="Q19">
        <v>1.8665791225440018E-3</v>
      </c>
      <c r="R19">
        <v>1.8665791225440018E-3</v>
      </c>
      <c r="S19">
        <v>1.8665791225440018E-3</v>
      </c>
      <c r="T19">
        <v>1.8665791225440018E-3</v>
      </c>
      <c r="U19">
        <v>1.8665791225440018E-3</v>
      </c>
      <c r="V19">
        <v>1.8665791225440018E-3</v>
      </c>
      <c r="W19">
        <v>1.8665791225440018E-3</v>
      </c>
      <c r="X19">
        <v>1.8665791225440018E-3</v>
      </c>
      <c r="Y19">
        <v>1.8665791225440018E-3</v>
      </c>
      <c r="Z19">
        <v>1.8665791225440018E-3</v>
      </c>
      <c r="AA19">
        <v>1.8665791225440018E-3</v>
      </c>
      <c r="AB19">
        <v>1.8665791225440018E-3</v>
      </c>
      <c r="AC19">
        <v>1.8665791225440018E-3</v>
      </c>
      <c r="AD19">
        <v>1.8665791225440018E-3</v>
      </c>
      <c r="AE19">
        <v>1.8665791225440018E-3</v>
      </c>
      <c r="AF19">
        <v>1.8665791225440018E-3</v>
      </c>
      <c r="AG19">
        <v>1.8665791225440018E-3</v>
      </c>
      <c r="AH19">
        <v>1.8665791225440018E-3</v>
      </c>
      <c r="AI19">
        <v>1.8665791225440018E-3</v>
      </c>
      <c r="AJ19">
        <v>1.8665791225440018E-3</v>
      </c>
      <c r="AK19">
        <v>1.8665791225440018E-3</v>
      </c>
      <c r="AL19">
        <v>1.8665791225440018E-3</v>
      </c>
      <c r="AM19">
        <v>1.8665791225440018E-3</v>
      </c>
      <c r="AN19">
        <v>1.8665791225440018E-3</v>
      </c>
      <c r="AO19">
        <v>1.8665791225440018E-3</v>
      </c>
      <c r="AP19">
        <v>1.8665791225440018E-3</v>
      </c>
      <c r="AQ19">
        <v>1.8665791225440018E-3</v>
      </c>
      <c r="AR19">
        <v>1.8665791225440018E-3</v>
      </c>
      <c r="AS19">
        <v>1.8665791225440018E-3</v>
      </c>
      <c r="AT19">
        <v>1.8665791225440018E-3</v>
      </c>
      <c r="AU19">
        <v>1.8665791225440018E-3</v>
      </c>
      <c r="AV19">
        <v>1.8665791225440018E-3</v>
      </c>
      <c r="AW19">
        <v>1.8665791225440018E-3</v>
      </c>
      <c r="AX19">
        <v>1.8665791225440018E-3</v>
      </c>
      <c r="AY19">
        <v>1.8665791225440018E-3</v>
      </c>
      <c r="AZ19">
        <v>1.8665791225440018E-3</v>
      </c>
      <c r="BA19">
        <v>1.8665791225440018E-3</v>
      </c>
      <c r="BB19">
        <v>1.8665791225440018E-3</v>
      </c>
      <c r="BC19">
        <v>1.8665791225440018E-3</v>
      </c>
      <c r="BD19">
        <v>1.8665791225440018E-3</v>
      </c>
      <c r="BE19">
        <v>1.8665791225440018E-3</v>
      </c>
      <c r="BF19">
        <v>1.8665791225440018E-3</v>
      </c>
      <c r="BG19">
        <v>1.8665791225440018E-3</v>
      </c>
      <c r="BH19">
        <v>1.8665791225440018E-3</v>
      </c>
      <c r="BI19">
        <v>1.8665791225440018E-3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1266</v>
      </c>
      <c r="B20">
        <v>582.04455389548571</v>
      </c>
      <c r="C20">
        <v>1.8081230268843982E-3</v>
      </c>
      <c r="D20">
        <v>30</v>
      </c>
      <c r="E20">
        <v>603</v>
      </c>
      <c r="F20">
        <v>-663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1.8081230268843982E-3</v>
      </c>
      <c r="P20">
        <v>1.8081230268843982E-3</v>
      </c>
      <c r="Q20">
        <v>1.8081230268843982E-3</v>
      </c>
      <c r="R20">
        <v>1.8081230268843982E-3</v>
      </c>
      <c r="S20">
        <v>1.8081230268843982E-3</v>
      </c>
      <c r="T20">
        <v>1.8081230268843982E-3</v>
      </c>
      <c r="U20">
        <v>1.8081230268843982E-3</v>
      </c>
      <c r="V20">
        <v>1.8081230268843982E-3</v>
      </c>
      <c r="W20">
        <v>1.8081230268843982E-3</v>
      </c>
      <c r="X20">
        <v>1.8081230268843982E-3</v>
      </c>
      <c r="Y20">
        <v>1.8081230268843982E-3</v>
      </c>
      <c r="Z20">
        <v>1.8081230268843982E-3</v>
      </c>
      <c r="AA20">
        <v>1.8081230268843982E-3</v>
      </c>
      <c r="AB20">
        <v>1.8081230268843982E-3</v>
      </c>
      <c r="AC20">
        <v>1.8081230268843982E-3</v>
      </c>
      <c r="AD20">
        <v>1.8081230268843982E-3</v>
      </c>
      <c r="AE20">
        <v>1.8081230268843982E-3</v>
      </c>
      <c r="AF20">
        <v>1.8081230268843982E-3</v>
      </c>
      <c r="AG20">
        <v>1.8081230268843982E-3</v>
      </c>
      <c r="AH20">
        <v>1.8081230268843982E-3</v>
      </c>
      <c r="AI20">
        <v>1.8081230268843982E-3</v>
      </c>
      <c r="AJ20">
        <v>1.8081230268843982E-3</v>
      </c>
      <c r="AK20">
        <v>1.8081230268843982E-3</v>
      </c>
      <c r="AL20">
        <v>1.8081230268843982E-3</v>
      </c>
      <c r="AM20">
        <v>1.8081230268843982E-3</v>
      </c>
      <c r="AN20">
        <v>1.8081230268843982E-3</v>
      </c>
      <c r="AO20">
        <v>1.8081230268843982E-3</v>
      </c>
      <c r="AP20">
        <v>1.8081230268843982E-3</v>
      </c>
      <c r="AQ20">
        <v>1.8081230268843982E-3</v>
      </c>
      <c r="AR20">
        <v>1.8081230268843982E-3</v>
      </c>
      <c r="AS20">
        <v>1.8081230268843982E-3</v>
      </c>
      <c r="AT20">
        <v>1.8081230268843982E-3</v>
      </c>
      <c r="AU20">
        <v>1.8081230268843982E-3</v>
      </c>
      <c r="AV20">
        <v>1.8081230268843982E-3</v>
      </c>
      <c r="AW20">
        <v>1.8081230268843982E-3</v>
      </c>
      <c r="AX20">
        <v>1.8081230268843982E-3</v>
      </c>
      <c r="AY20">
        <v>1.8081230268843982E-3</v>
      </c>
      <c r="AZ20">
        <v>1.8081230268843982E-3</v>
      </c>
      <c r="BA20">
        <v>1.8081230268843982E-3</v>
      </c>
      <c r="BB20">
        <v>1.8081230268843982E-3</v>
      </c>
      <c r="BC20">
        <v>1.8081230268843982E-3</v>
      </c>
      <c r="BD20">
        <v>1.8081230268843982E-3</v>
      </c>
      <c r="BE20">
        <v>1.8081230268843982E-3</v>
      </c>
      <c r="BF20">
        <v>1.8081230268843982E-3</v>
      </c>
      <c r="BG20">
        <v>1.8081230268843982E-3</v>
      </c>
      <c r="BH20">
        <v>1.8081230268843982E-3</v>
      </c>
      <c r="BI20">
        <v>1.8081230268843982E-3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1266</v>
      </c>
      <c r="B21">
        <v>587.69476948407612</v>
      </c>
      <c r="C21">
        <v>1.8256754373385746E-3</v>
      </c>
      <c r="D21">
        <v>20</v>
      </c>
      <c r="E21">
        <v>613</v>
      </c>
      <c r="F21">
        <v>-653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1.8256754373385746E-3</v>
      </c>
      <c r="P21">
        <v>1.8256754373385746E-3</v>
      </c>
      <c r="Q21">
        <v>1.8256754373385746E-3</v>
      </c>
      <c r="R21">
        <v>1.8256754373385746E-3</v>
      </c>
      <c r="S21">
        <v>1.8256754373385746E-3</v>
      </c>
      <c r="T21">
        <v>1.8256754373385746E-3</v>
      </c>
      <c r="U21">
        <v>1.8256754373385746E-3</v>
      </c>
      <c r="V21">
        <v>1.8256754373385746E-3</v>
      </c>
      <c r="W21">
        <v>1.8256754373385746E-3</v>
      </c>
      <c r="X21">
        <v>1.8256754373385746E-3</v>
      </c>
      <c r="Y21">
        <v>1.8256754373385746E-3</v>
      </c>
      <c r="Z21">
        <v>1.8256754373385746E-3</v>
      </c>
      <c r="AA21">
        <v>1.8256754373385746E-3</v>
      </c>
      <c r="AB21">
        <v>1.8256754373385746E-3</v>
      </c>
      <c r="AC21">
        <v>1.8256754373385746E-3</v>
      </c>
      <c r="AD21">
        <v>1.8256754373385746E-3</v>
      </c>
      <c r="AE21">
        <v>1.8256754373385746E-3</v>
      </c>
      <c r="AF21">
        <v>1.8256754373385746E-3</v>
      </c>
      <c r="AG21">
        <v>1.8256754373385746E-3</v>
      </c>
      <c r="AH21">
        <v>1.8256754373385746E-3</v>
      </c>
      <c r="AI21">
        <v>1.8256754373385746E-3</v>
      </c>
      <c r="AJ21">
        <v>1.8256754373385746E-3</v>
      </c>
      <c r="AK21">
        <v>1.8256754373385746E-3</v>
      </c>
      <c r="AL21">
        <v>1.8256754373385746E-3</v>
      </c>
      <c r="AM21">
        <v>1.8256754373385746E-3</v>
      </c>
      <c r="AN21">
        <v>1.8256754373385746E-3</v>
      </c>
      <c r="AO21">
        <v>1.8256754373385746E-3</v>
      </c>
      <c r="AP21">
        <v>1.8256754373385746E-3</v>
      </c>
      <c r="AQ21">
        <v>1.8256754373385746E-3</v>
      </c>
      <c r="AR21">
        <v>1.8256754373385746E-3</v>
      </c>
      <c r="AS21">
        <v>1.8256754373385746E-3</v>
      </c>
      <c r="AT21">
        <v>1.8256754373385746E-3</v>
      </c>
      <c r="AU21">
        <v>1.8256754373385746E-3</v>
      </c>
      <c r="AV21">
        <v>1.8256754373385746E-3</v>
      </c>
      <c r="AW21">
        <v>1.8256754373385746E-3</v>
      </c>
      <c r="AX21">
        <v>1.8256754373385746E-3</v>
      </c>
      <c r="AY21">
        <v>1.8256754373385746E-3</v>
      </c>
      <c r="AZ21">
        <v>1.8256754373385746E-3</v>
      </c>
      <c r="BA21">
        <v>1.8256754373385746E-3</v>
      </c>
      <c r="BB21">
        <v>1.8256754373385746E-3</v>
      </c>
      <c r="BC21">
        <v>1.8256754373385746E-3</v>
      </c>
      <c r="BD21">
        <v>1.8256754373385746E-3</v>
      </c>
      <c r="BE21">
        <v>1.8256754373385746E-3</v>
      </c>
      <c r="BF21">
        <v>1.8256754373385746E-3</v>
      </c>
      <c r="BG21">
        <v>1.8256754373385746E-3</v>
      </c>
      <c r="BH21">
        <v>1.8256754373385746E-3</v>
      </c>
      <c r="BI21">
        <v>1.8256754373385746E-3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1263</v>
      </c>
      <c r="B22">
        <v>529.95653207930559</v>
      </c>
      <c r="C22">
        <v>1.6463114421176352E-3</v>
      </c>
      <c r="D22">
        <v>10</v>
      </c>
      <c r="E22">
        <v>621.5</v>
      </c>
      <c r="F22">
        <v>-641.5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1.6463114421176352E-3</v>
      </c>
      <c r="P22">
        <v>1.6463114421176352E-3</v>
      </c>
      <c r="Q22">
        <v>1.6463114421176352E-3</v>
      </c>
      <c r="R22">
        <v>1.6463114421176352E-3</v>
      </c>
      <c r="S22">
        <v>1.6463114421176352E-3</v>
      </c>
      <c r="T22">
        <v>1.6463114421176352E-3</v>
      </c>
      <c r="U22">
        <v>1.6463114421176352E-3</v>
      </c>
      <c r="V22">
        <v>1.6463114421176352E-3</v>
      </c>
      <c r="W22">
        <v>1.6463114421176352E-3</v>
      </c>
      <c r="X22">
        <v>1.6463114421176352E-3</v>
      </c>
      <c r="Y22">
        <v>1.6463114421176352E-3</v>
      </c>
      <c r="Z22">
        <v>1.6463114421176352E-3</v>
      </c>
      <c r="AA22">
        <v>1.6463114421176352E-3</v>
      </c>
      <c r="AB22">
        <v>1.6463114421176352E-3</v>
      </c>
      <c r="AC22">
        <v>1.6463114421176352E-3</v>
      </c>
      <c r="AD22">
        <v>1.6463114421176352E-3</v>
      </c>
      <c r="AE22">
        <v>1.6463114421176352E-3</v>
      </c>
      <c r="AF22">
        <v>1.6463114421176352E-3</v>
      </c>
      <c r="AG22">
        <v>1.6463114421176352E-3</v>
      </c>
      <c r="AH22">
        <v>1.6463114421176352E-3</v>
      </c>
      <c r="AI22">
        <v>1.6463114421176352E-3</v>
      </c>
      <c r="AJ22">
        <v>1.6463114421176352E-3</v>
      </c>
      <c r="AK22">
        <v>1.6463114421176352E-3</v>
      </c>
      <c r="AL22">
        <v>1.6463114421176352E-3</v>
      </c>
      <c r="AM22">
        <v>1.6463114421176352E-3</v>
      </c>
      <c r="AN22">
        <v>1.6463114421176352E-3</v>
      </c>
      <c r="AO22">
        <v>1.6463114421176352E-3</v>
      </c>
      <c r="AP22">
        <v>1.6463114421176352E-3</v>
      </c>
      <c r="AQ22">
        <v>1.6463114421176352E-3</v>
      </c>
      <c r="AR22">
        <v>1.6463114421176352E-3</v>
      </c>
      <c r="AS22">
        <v>1.6463114421176352E-3</v>
      </c>
      <c r="AT22">
        <v>1.6463114421176352E-3</v>
      </c>
      <c r="AU22">
        <v>1.6463114421176352E-3</v>
      </c>
      <c r="AV22">
        <v>1.6463114421176352E-3</v>
      </c>
      <c r="AW22">
        <v>1.6463114421176352E-3</v>
      </c>
      <c r="AX22">
        <v>1.6463114421176352E-3</v>
      </c>
      <c r="AY22">
        <v>1.6463114421176352E-3</v>
      </c>
      <c r="AZ22">
        <v>1.6463114421176352E-3</v>
      </c>
      <c r="BA22">
        <v>1.6463114421176352E-3</v>
      </c>
      <c r="BB22">
        <v>1.6463114421176352E-3</v>
      </c>
      <c r="BC22">
        <v>1.6463114421176352E-3</v>
      </c>
      <c r="BD22">
        <v>1.6463114421176352E-3</v>
      </c>
      <c r="BE22">
        <v>1.6463114421176352E-3</v>
      </c>
      <c r="BF22">
        <v>1.6463114421176352E-3</v>
      </c>
      <c r="BG22">
        <v>1.6463114421176352E-3</v>
      </c>
      <c r="BH22">
        <v>1.6463114421176352E-3</v>
      </c>
      <c r="BI22">
        <v>1.6463114421176352E-3</v>
      </c>
      <c r="BJ22">
        <v>1.6463114421176352E-3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1263</v>
      </c>
      <c r="B23">
        <v>538.50274656364684</v>
      </c>
      <c r="C23">
        <v>1.6728602812029075E-3</v>
      </c>
      <c r="D23">
        <v>0</v>
      </c>
      <c r="E23">
        <v>631.5</v>
      </c>
      <c r="F23">
        <v>-631.5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1.6728602812029075E-3</v>
      </c>
      <c r="Q23">
        <v>1.6728602812029075E-3</v>
      </c>
      <c r="R23">
        <v>1.6728602812029075E-3</v>
      </c>
      <c r="S23">
        <v>1.6728602812029075E-3</v>
      </c>
      <c r="T23">
        <v>1.6728602812029075E-3</v>
      </c>
      <c r="U23">
        <v>1.6728602812029075E-3</v>
      </c>
      <c r="V23">
        <v>1.6728602812029075E-3</v>
      </c>
      <c r="W23">
        <v>1.6728602812029075E-3</v>
      </c>
      <c r="X23">
        <v>1.6728602812029075E-3</v>
      </c>
      <c r="Y23">
        <v>1.6728602812029075E-3</v>
      </c>
      <c r="Z23">
        <v>1.6728602812029075E-3</v>
      </c>
      <c r="AA23">
        <v>1.6728602812029075E-3</v>
      </c>
      <c r="AB23">
        <v>1.6728602812029075E-3</v>
      </c>
      <c r="AC23">
        <v>1.6728602812029075E-3</v>
      </c>
      <c r="AD23">
        <v>1.6728602812029075E-3</v>
      </c>
      <c r="AE23">
        <v>1.6728602812029075E-3</v>
      </c>
      <c r="AF23">
        <v>1.6728602812029075E-3</v>
      </c>
      <c r="AG23">
        <v>1.6728602812029075E-3</v>
      </c>
      <c r="AH23">
        <v>1.6728602812029075E-3</v>
      </c>
      <c r="AI23">
        <v>1.6728602812029075E-3</v>
      </c>
      <c r="AJ23">
        <v>1.6728602812029075E-3</v>
      </c>
      <c r="AK23">
        <v>1.6728602812029075E-3</v>
      </c>
      <c r="AL23">
        <v>1.6728602812029075E-3</v>
      </c>
      <c r="AM23">
        <v>1.6728602812029075E-3</v>
      </c>
      <c r="AN23">
        <v>1.6728602812029075E-3</v>
      </c>
      <c r="AO23">
        <v>1.6728602812029075E-3</v>
      </c>
      <c r="AP23">
        <v>1.6728602812029075E-3</v>
      </c>
      <c r="AQ23">
        <v>1.6728602812029075E-3</v>
      </c>
      <c r="AR23">
        <v>1.6728602812029075E-3</v>
      </c>
      <c r="AS23">
        <v>1.6728602812029075E-3</v>
      </c>
      <c r="AT23">
        <v>1.6728602812029075E-3</v>
      </c>
      <c r="AU23">
        <v>1.6728602812029075E-3</v>
      </c>
      <c r="AV23">
        <v>1.6728602812029075E-3</v>
      </c>
      <c r="AW23">
        <v>1.6728602812029075E-3</v>
      </c>
      <c r="AX23">
        <v>1.6728602812029075E-3</v>
      </c>
      <c r="AY23">
        <v>1.6728602812029075E-3</v>
      </c>
      <c r="AZ23">
        <v>1.6728602812029075E-3</v>
      </c>
      <c r="BA23">
        <v>1.6728602812029075E-3</v>
      </c>
      <c r="BB23">
        <v>1.6728602812029075E-3</v>
      </c>
      <c r="BC23">
        <v>1.6728602812029075E-3</v>
      </c>
      <c r="BD23">
        <v>1.6728602812029075E-3</v>
      </c>
      <c r="BE23">
        <v>1.6728602812029075E-3</v>
      </c>
      <c r="BF23">
        <v>1.6728602812029075E-3</v>
      </c>
      <c r="BG23">
        <v>1.6728602812029075E-3</v>
      </c>
      <c r="BH23">
        <v>1.6728602812029075E-3</v>
      </c>
      <c r="BI23">
        <v>1.6728602812029075E-3</v>
      </c>
      <c r="BJ23">
        <v>1.6728602812029075E-3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1263</v>
      </c>
      <c r="B24">
        <v>555.64130742116936</v>
      </c>
      <c r="C24">
        <v>1.7261012682145487E-3</v>
      </c>
      <c r="D24">
        <v>-10</v>
      </c>
      <c r="E24">
        <v>641.5</v>
      </c>
      <c r="F24">
        <v>-621.5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1.7261012682145487E-3</v>
      </c>
      <c r="Q24">
        <v>1.7261012682145487E-3</v>
      </c>
      <c r="R24">
        <v>1.7261012682145487E-3</v>
      </c>
      <c r="S24">
        <v>1.7261012682145487E-3</v>
      </c>
      <c r="T24">
        <v>1.7261012682145487E-3</v>
      </c>
      <c r="U24">
        <v>1.7261012682145487E-3</v>
      </c>
      <c r="V24">
        <v>1.7261012682145487E-3</v>
      </c>
      <c r="W24">
        <v>1.7261012682145487E-3</v>
      </c>
      <c r="X24">
        <v>1.7261012682145487E-3</v>
      </c>
      <c r="Y24">
        <v>1.7261012682145487E-3</v>
      </c>
      <c r="Z24">
        <v>1.7261012682145487E-3</v>
      </c>
      <c r="AA24">
        <v>1.7261012682145487E-3</v>
      </c>
      <c r="AB24">
        <v>1.7261012682145487E-3</v>
      </c>
      <c r="AC24">
        <v>1.7261012682145487E-3</v>
      </c>
      <c r="AD24">
        <v>1.7261012682145487E-3</v>
      </c>
      <c r="AE24">
        <v>1.7261012682145487E-3</v>
      </c>
      <c r="AF24">
        <v>1.7261012682145487E-3</v>
      </c>
      <c r="AG24">
        <v>1.7261012682145487E-3</v>
      </c>
      <c r="AH24">
        <v>1.7261012682145487E-3</v>
      </c>
      <c r="AI24">
        <v>1.7261012682145487E-3</v>
      </c>
      <c r="AJ24">
        <v>1.7261012682145487E-3</v>
      </c>
      <c r="AK24">
        <v>1.7261012682145487E-3</v>
      </c>
      <c r="AL24">
        <v>1.7261012682145487E-3</v>
      </c>
      <c r="AM24">
        <v>1.7261012682145487E-3</v>
      </c>
      <c r="AN24">
        <v>1.7261012682145487E-3</v>
      </c>
      <c r="AO24">
        <v>1.7261012682145487E-3</v>
      </c>
      <c r="AP24">
        <v>1.7261012682145487E-3</v>
      </c>
      <c r="AQ24">
        <v>1.7261012682145487E-3</v>
      </c>
      <c r="AR24">
        <v>1.7261012682145487E-3</v>
      </c>
      <c r="AS24">
        <v>1.7261012682145487E-3</v>
      </c>
      <c r="AT24">
        <v>1.7261012682145487E-3</v>
      </c>
      <c r="AU24">
        <v>1.7261012682145487E-3</v>
      </c>
      <c r="AV24">
        <v>1.7261012682145487E-3</v>
      </c>
      <c r="AW24">
        <v>1.7261012682145487E-3</v>
      </c>
      <c r="AX24">
        <v>1.7261012682145487E-3</v>
      </c>
      <c r="AY24">
        <v>1.7261012682145487E-3</v>
      </c>
      <c r="AZ24">
        <v>1.7261012682145487E-3</v>
      </c>
      <c r="BA24">
        <v>1.7261012682145487E-3</v>
      </c>
      <c r="BB24">
        <v>1.7261012682145487E-3</v>
      </c>
      <c r="BC24">
        <v>1.7261012682145487E-3</v>
      </c>
      <c r="BD24">
        <v>1.7261012682145487E-3</v>
      </c>
      <c r="BE24">
        <v>1.7261012682145487E-3</v>
      </c>
      <c r="BF24">
        <v>1.7261012682145487E-3</v>
      </c>
      <c r="BG24">
        <v>1.7261012682145487E-3</v>
      </c>
      <c r="BH24">
        <v>1.7261012682145487E-3</v>
      </c>
      <c r="BI24">
        <v>1.7261012682145487E-3</v>
      </c>
      <c r="BJ24">
        <v>1.7261012682145487E-3</v>
      </c>
      <c r="BK24">
        <v>1.7261012682145487E-3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1263</v>
      </c>
      <c r="B25">
        <v>546.28215265499716</v>
      </c>
      <c r="C25">
        <v>1.6970270278808277E-3</v>
      </c>
      <c r="D25">
        <v>-20</v>
      </c>
      <c r="E25">
        <v>651.5</v>
      </c>
      <c r="F25">
        <v>-611.5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1.6970270278808277E-3</v>
      </c>
      <c r="R25">
        <v>1.6970270278808277E-3</v>
      </c>
      <c r="S25">
        <v>1.6970270278808277E-3</v>
      </c>
      <c r="T25">
        <v>1.6970270278808277E-3</v>
      </c>
      <c r="U25">
        <v>1.6970270278808277E-3</v>
      </c>
      <c r="V25">
        <v>1.6970270278808277E-3</v>
      </c>
      <c r="W25">
        <v>1.6970270278808277E-3</v>
      </c>
      <c r="X25">
        <v>1.6970270278808277E-3</v>
      </c>
      <c r="Y25">
        <v>1.6970270278808277E-3</v>
      </c>
      <c r="Z25">
        <v>1.6970270278808277E-3</v>
      </c>
      <c r="AA25">
        <v>1.6970270278808277E-3</v>
      </c>
      <c r="AB25">
        <v>1.6970270278808277E-3</v>
      </c>
      <c r="AC25">
        <v>1.6970270278808277E-3</v>
      </c>
      <c r="AD25">
        <v>1.6970270278808277E-3</v>
      </c>
      <c r="AE25">
        <v>1.6970270278808277E-3</v>
      </c>
      <c r="AF25">
        <v>1.6970270278808277E-3</v>
      </c>
      <c r="AG25">
        <v>1.6970270278808277E-3</v>
      </c>
      <c r="AH25">
        <v>1.6970270278808277E-3</v>
      </c>
      <c r="AI25">
        <v>1.6970270278808277E-3</v>
      </c>
      <c r="AJ25">
        <v>1.6970270278808277E-3</v>
      </c>
      <c r="AK25">
        <v>1.6970270278808277E-3</v>
      </c>
      <c r="AL25">
        <v>1.6970270278808277E-3</v>
      </c>
      <c r="AM25">
        <v>1.6970270278808277E-3</v>
      </c>
      <c r="AN25">
        <v>1.6970270278808277E-3</v>
      </c>
      <c r="AO25">
        <v>1.6970270278808277E-3</v>
      </c>
      <c r="AP25">
        <v>1.6970270278808277E-3</v>
      </c>
      <c r="AQ25">
        <v>1.6970270278808277E-3</v>
      </c>
      <c r="AR25">
        <v>1.6970270278808277E-3</v>
      </c>
      <c r="AS25">
        <v>1.6970270278808277E-3</v>
      </c>
      <c r="AT25">
        <v>1.6970270278808277E-3</v>
      </c>
      <c r="AU25">
        <v>1.6970270278808277E-3</v>
      </c>
      <c r="AV25">
        <v>1.6970270278808277E-3</v>
      </c>
      <c r="AW25">
        <v>1.6970270278808277E-3</v>
      </c>
      <c r="AX25">
        <v>1.6970270278808277E-3</v>
      </c>
      <c r="AY25">
        <v>1.6970270278808277E-3</v>
      </c>
      <c r="AZ25">
        <v>1.6970270278808277E-3</v>
      </c>
      <c r="BA25">
        <v>1.6970270278808277E-3</v>
      </c>
      <c r="BB25">
        <v>1.6970270278808277E-3</v>
      </c>
      <c r="BC25">
        <v>1.6970270278808277E-3</v>
      </c>
      <c r="BD25">
        <v>1.6970270278808277E-3</v>
      </c>
      <c r="BE25">
        <v>1.6970270278808277E-3</v>
      </c>
      <c r="BF25">
        <v>1.6970270278808277E-3</v>
      </c>
      <c r="BG25">
        <v>1.6970270278808277E-3</v>
      </c>
      <c r="BH25">
        <v>1.6970270278808277E-3</v>
      </c>
      <c r="BI25">
        <v>1.6970270278808277E-3</v>
      </c>
      <c r="BJ25">
        <v>1.6970270278808277E-3</v>
      </c>
      <c r="BK25">
        <v>1.6970270278808277E-3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1263</v>
      </c>
      <c r="B26">
        <v>525.87573424071923</v>
      </c>
      <c r="C26">
        <v>1.6336344322725556E-3</v>
      </c>
      <c r="D26">
        <v>-30</v>
      </c>
      <c r="E26">
        <v>661.5</v>
      </c>
      <c r="F26">
        <v>-601.5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1.6336344322725556E-3</v>
      </c>
      <c r="R26">
        <v>1.6336344322725556E-3</v>
      </c>
      <c r="S26">
        <v>1.6336344322725556E-3</v>
      </c>
      <c r="T26">
        <v>1.6336344322725556E-3</v>
      </c>
      <c r="U26">
        <v>1.6336344322725556E-3</v>
      </c>
      <c r="V26">
        <v>1.6336344322725556E-3</v>
      </c>
      <c r="W26">
        <v>1.6336344322725556E-3</v>
      </c>
      <c r="X26">
        <v>1.6336344322725556E-3</v>
      </c>
      <c r="Y26">
        <v>1.6336344322725556E-3</v>
      </c>
      <c r="Z26">
        <v>1.6336344322725556E-3</v>
      </c>
      <c r="AA26">
        <v>1.6336344322725556E-3</v>
      </c>
      <c r="AB26">
        <v>1.6336344322725556E-3</v>
      </c>
      <c r="AC26">
        <v>1.6336344322725556E-3</v>
      </c>
      <c r="AD26">
        <v>1.6336344322725556E-3</v>
      </c>
      <c r="AE26">
        <v>1.6336344322725556E-3</v>
      </c>
      <c r="AF26">
        <v>1.6336344322725556E-3</v>
      </c>
      <c r="AG26">
        <v>1.6336344322725556E-3</v>
      </c>
      <c r="AH26">
        <v>1.6336344322725556E-3</v>
      </c>
      <c r="AI26">
        <v>1.6336344322725556E-3</v>
      </c>
      <c r="AJ26">
        <v>1.6336344322725556E-3</v>
      </c>
      <c r="AK26">
        <v>1.6336344322725556E-3</v>
      </c>
      <c r="AL26">
        <v>1.6336344322725556E-3</v>
      </c>
      <c r="AM26">
        <v>1.6336344322725556E-3</v>
      </c>
      <c r="AN26">
        <v>1.6336344322725556E-3</v>
      </c>
      <c r="AO26">
        <v>1.6336344322725556E-3</v>
      </c>
      <c r="AP26">
        <v>1.6336344322725556E-3</v>
      </c>
      <c r="AQ26">
        <v>1.6336344322725556E-3</v>
      </c>
      <c r="AR26">
        <v>1.6336344322725556E-3</v>
      </c>
      <c r="AS26">
        <v>1.6336344322725556E-3</v>
      </c>
      <c r="AT26">
        <v>1.6336344322725556E-3</v>
      </c>
      <c r="AU26">
        <v>1.6336344322725556E-3</v>
      </c>
      <c r="AV26">
        <v>1.6336344322725556E-3</v>
      </c>
      <c r="AW26">
        <v>1.6336344322725556E-3</v>
      </c>
      <c r="AX26">
        <v>1.6336344322725556E-3</v>
      </c>
      <c r="AY26">
        <v>1.6336344322725556E-3</v>
      </c>
      <c r="AZ26">
        <v>1.6336344322725556E-3</v>
      </c>
      <c r="BA26">
        <v>1.6336344322725556E-3</v>
      </c>
      <c r="BB26">
        <v>1.6336344322725556E-3</v>
      </c>
      <c r="BC26">
        <v>1.6336344322725556E-3</v>
      </c>
      <c r="BD26">
        <v>1.6336344322725556E-3</v>
      </c>
      <c r="BE26">
        <v>1.6336344322725556E-3</v>
      </c>
      <c r="BF26">
        <v>1.6336344322725556E-3</v>
      </c>
      <c r="BG26">
        <v>1.6336344322725556E-3</v>
      </c>
      <c r="BH26">
        <v>1.6336344322725556E-3</v>
      </c>
      <c r="BI26">
        <v>1.6336344322725556E-3</v>
      </c>
      <c r="BJ26">
        <v>1.6336344322725556E-3</v>
      </c>
      <c r="BK26">
        <v>1.6336344322725556E-3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1263</v>
      </c>
      <c r="B27">
        <v>526.94123231346032</v>
      </c>
      <c r="C27">
        <v>1.6369444050014989E-3</v>
      </c>
      <c r="D27">
        <v>-40</v>
      </c>
      <c r="E27">
        <v>671.5</v>
      </c>
      <c r="F27">
        <v>-591.5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1.6369444050014989E-3</v>
      </c>
      <c r="R27">
        <v>1.6369444050014989E-3</v>
      </c>
      <c r="S27">
        <v>1.6369444050014989E-3</v>
      </c>
      <c r="T27">
        <v>1.6369444050014989E-3</v>
      </c>
      <c r="U27">
        <v>1.6369444050014989E-3</v>
      </c>
      <c r="V27">
        <v>1.6369444050014989E-3</v>
      </c>
      <c r="W27">
        <v>1.6369444050014989E-3</v>
      </c>
      <c r="X27">
        <v>1.6369444050014989E-3</v>
      </c>
      <c r="Y27">
        <v>1.6369444050014989E-3</v>
      </c>
      <c r="Z27">
        <v>1.6369444050014989E-3</v>
      </c>
      <c r="AA27">
        <v>1.6369444050014989E-3</v>
      </c>
      <c r="AB27">
        <v>1.6369444050014989E-3</v>
      </c>
      <c r="AC27">
        <v>1.6369444050014989E-3</v>
      </c>
      <c r="AD27">
        <v>1.6369444050014989E-3</v>
      </c>
      <c r="AE27">
        <v>1.6369444050014989E-3</v>
      </c>
      <c r="AF27">
        <v>1.6369444050014989E-3</v>
      </c>
      <c r="AG27">
        <v>1.6369444050014989E-3</v>
      </c>
      <c r="AH27">
        <v>1.6369444050014989E-3</v>
      </c>
      <c r="AI27">
        <v>1.6369444050014989E-3</v>
      </c>
      <c r="AJ27">
        <v>1.6369444050014989E-3</v>
      </c>
      <c r="AK27">
        <v>1.6369444050014989E-3</v>
      </c>
      <c r="AL27">
        <v>1.6369444050014989E-3</v>
      </c>
      <c r="AM27">
        <v>1.6369444050014989E-3</v>
      </c>
      <c r="AN27">
        <v>1.6369444050014989E-3</v>
      </c>
      <c r="AO27">
        <v>1.6369444050014989E-3</v>
      </c>
      <c r="AP27">
        <v>1.6369444050014989E-3</v>
      </c>
      <c r="AQ27">
        <v>1.6369444050014989E-3</v>
      </c>
      <c r="AR27">
        <v>1.6369444050014989E-3</v>
      </c>
      <c r="AS27">
        <v>1.6369444050014989E-3</v>
      </c>
      <c r="AT27">
        <v>1.6369444050014989E-3</v>
      </c>
      <c r="AU27">
        <v>1.6369444050014989E-3</v>
      </c>
      <c r="AV27">
        <v>1.6369444050014989E-3</v>
      </c>
      <c r="AW27">
        <v>1.6369444050014989E-3</v>
      </c>
      <c r="AX27">
        <v>1.6369444050014989E-3</v>
      </c>
      <c r="AY27">
        <v>1.6369444050014989E-3</v>
      </c>
      <c r="AZ27">
        <v>1.6369444050014989E-3</v>
      </c>
      <c r="BA27">
        <v>1.6369444050014989E-3</v>
      </c>
      <c r="BB27">
        <v>1.6369444050014989E-3</v>
      </c>
      <c r="BC27">
        <v>1.6369444050014989E-3</v>
      </c>
      <c r="BD27">
        <v>1.6369444050014989E-3</v>
      </c>
      <c r="BE27">
        <v>1.6369444050014989E-3</v>
      </c>
      <c r="BF27">
        <v>1.6369444050014989E-3</v>
      </c>
      <c r="BG27">
        <v>1.6369444050014989E-3</v>
      </c>
      <c r="BH27">
        <v>1.6369444050014989E-3</v>
      </c>
      <c r="BI27">
        <v>1.6369444050014989E-3</v>
      </c>
      <c r="BJ27">
        <v>1.6369444050014989E-3</v>
      </c>
      <c r="BK27">
        <v>1.6369444050014989E-3</v>
      </c>
      <c r="BL27">
        <v>1.6369444050014989E-3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1263</v>
      </c>
      <c r="B28">
        <v>557.58233202469569</v>
      </c>
      <c r="C28">
        <v>1.7321310665485356E-3</v>
      </c>
      <c r="D28">
        <v>-30</v>
      </c>
      <c r="E28">
        <v>661.5</v>
      </c>
      <c r="F28">
        <v>-601.5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1.7321310665485356E-3</v>
      </c>
      <c r="R28">
        <v>1.7321310665485356E-3</v>
      </c>
      <c r="S28">
        <v>1.7321310665485356E-3</v>
      </c>
      <c r="T28">
        <v>1.7321310665485356E-3</v>
      </c>
      <c r="U28">
        <v>1.7321310665485356E-3</v>
      </c>
      <c r="V28">
        <v>1.7321310665485356E-3</v>
      </c>
      <c r="W28">
        <v>1.7321310665485356E-3</v>
      </c>
      <c r="X28">
        <v>1.7321310665485356E-3</v>
      </c>
      <c r="Y28">
        <v>1.7321310665485356E-3</v>
      </c>
      <c r="Z28">
        <v>1.7321310665485356E-3</v>
      </c>
      <c r="AA28">
        <v>1.7321310665485356E-3</v>
      </c>
      <c r="AB28">
        <v>1.7321310665485356E-3</v>
      </c>
      <c r="AC28">
        <v>1.7321310665485356E-3</v>
      </c>
      <c r="AD28">
        <v>1.7321310665485356E-3</v>
      </c>
      <c r="AE28">
        <v>1.7321310665485356E-3</v>
      </c>
      <c r="AF28">
        <v>1.7321310665485356E-3</v>
      </c>
      <c r="AG28">
        <v>1.7321310665485356E-3</v>
      </c>
      <c r="AH28">
        <v>1.7321310665485356E-3</v>
      </c>
      <c r="AI28">
        <v>1.7321310665485356E-3</v>
      </c>
      <c r="AJ28">
        <v>1.7321310665485356E-3</v>
      </c>
      <c r="AK28">
        <v>1.7321310665485356E-3</v>
      </c>
      <c r="AL28">
        <v>1.7321310665485356E-3</v>
      </c>
      <c r="AM28">
        <v>1.7321310665485356E-3</v>
      </c>
      <c r="AN28">
        <v>1.7321310665485356E-3</v>
      </c>
      <c r="AO28">
        <v>1.7321310665485356E-3</v>
      </c>
      <c r="AP28">
        <v>1.7321310665485356E-3</v>
      </c>
      <c r="AQ28">
        <v>1.7321310665485356E-3</v>
      </c>
      <c r="AR28">
        <v>1.7321310665485356E-3</v>
      </c>
      <c r="AS28">
        <v>1.7321310665485356E-3</v>
      </c>
      <c r="AT28">
        <v>1.7321310665485356E-3</v>
      </c>
      <c r="AU28">
        <v>1.7321310665485356E-3</v>
      </c>
      <c r="AV28">
        <v>1.7321310665485356E-3</v>
      </c>
      <c r="AW28">
        <v>1.7321310665485356E-3</v>
      </c>
      <c r="AX28">
        <v>1.7321310665485356E-3</v>
      </c>
      <c r="AY28">
        <v>1.7321310665485356E-3</v>
      </c>
      <c r="AZ28">
        <v>1.7321310665485356E-3</v>
      </c>
      <c r="BA28">
        <v>1.7321310665485356E-3</v>
      </c>
      <c r="BB28">
        <v>1.7321310665485356E-3</v>
      </c>
      <c r="BC28">
        <v>1.7321310665485356E-3</v>
      </c>
      <c r="BD28">
        <v>1.7321310665485356E-3</v>
      </c>
      <c r="BE28">
        <v>1.7321310665485356E-3</v>
      </c>
      <c r="BF28">
        <v>1.7321310665485356E-3</v>
      </c>
      <c r="BG28">
        <v>1.7321310665485356E-3</v>
      </c>
      <c r="BH28">
        <v>1.7321310665485356E-3</v>
      </c>
      <c r="BI28">
        <v>1.7321310665485356E-3</v>
      </c>
      <c r="BJ28">
        <v>1.7321310665485356E-3</v>
      </c>
      <c r="BK28">
        <v>1.7321310665485356E-3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1263</v>
      </c>
      <c r="B29">
        <v>531.69271681548946</v>
      </c>
      <c r="C29">
        <v>1.6517049048335203E-3</v>
      </c>
      <c r="D29">
        <v>-20</v>
      </c>
      <c r="E29">
        <v>651.5</v>
      </c>
      <c r="F29">
        <v>-611.5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1.6517049048335203E-3</v>
      </c>
      <c r="R29">
        <v>1.6517049048335203E-3</v>
      </c>
      <c r="S29">
        <v>1.6517049048335203E-3</v>
      </c>
      <c r="T29">
        <v>1.6517049048335203E-3</v>
      </c>
      <c r="U29">
        <v>1.6517049048335203E-3</v>
      </c>
      <c r="V29">
        <v>1.6517049048335203E-3</v>
      </c>
      <c r="W29">
        <v>1.6517049048335203E-3</v>
      </c>
      <c r="X29">
        <v>1.6517049048335203E-3</v>
      </c>
      <c r="Y29">
        <v>1.6517049048335203E-3</v>
      </c>
      <c r="Z29">
        <v>1.6517049048335203E-3</v>
      </c>
      <c r="AA29">
        <v>1.6517049048335203E-3</v>
      </c>
      <c r="AB29">
        <v>1.6517049048335203E-3</v>
      </c>
      <c r="AC29">
        <v>1.6517049048335203E-3</v>
      </c>
      <c r="AD29">
        <v>1.6517049048335203E-3</v>
      </c>
      <c r="AE29">
        <v>1.6517049048335203E-3</v>
      </c>
      <c r="AF29">
        <v>1.6517049048335203E-3</v>
      </c>
      <c r="AG29">
        <v>1.6517049048335203E-3</v>
      </c>
      <c r="AH29">
        <v>1.6517049048335203E-3</v>
      </c>
      <c r="AI29">
        <v>1.6517049048335203E-3</v>
      </c>
      <c r="AJ29">
        <v>1.6517049048335203E-3</v>
      </c>
      <c r="AK29">
        <v>1.6517049048335203E-3</v>
      </c>
      <c r="AL29">
        <v>1.6517049048335203E-3</v>
      </c>
      <c r="AM29">
        <v>1.6517049048335203E-3</v>
      </c>
      <c r="AN29">
        <v>1.6517049048335203E-3</v>
      </c>
      <c r="AO29">
        <v>1.6517049048335203E-3</v>
      </c>
      <c r="AP29">
        <v>1.6517049048335203E-3</v>
      </c>
      <c r="AQ29">
        <v>1.6517049048335203E-3</v>
      </c>
      <c r="AR29">
        <v>1.6517049048335203E-3</v>
      </c>
      <c r="AS29">
        <v>1.6517049048335203E-3</v>
      </c>
      <c r="AT29">
        <v>1.6517049048335203E-3</v>
      </c>
      <c r="AU29">
        <v>1.6517049048335203E-3</v>
      </c>
      <c r="AV29">
        <v>1.6517049048335203E-3</v>
      </c>
      <c r="AW29">
        <v>1.6517049048335203E-3</v>
      </c>
      <c r="AX29">
        <v>1.6517049048335203E-3</v>
      </c>
      <c r="AY29">
        <v>1.6517049048335203E-3</v>
      </c>
      <c r="AZ29">
        <v>1.6517049048335203E-3</v>
      </c>
      <c r="BA29">
        <v>1.6517049048335203E-3</v>
      </c>
      <c r="BB29">
        <v>1.6517049048335203E-3</v>
      </c>
      <c r="BC29">
        <v>1.6517049048335203E-3</v>
      </c>
      <c r="BD29">
        <v>1.6517049048335203E-3</v>
      </c>
      <c r="BE29">
        <v>1.6517049048335203E-3</v>
      </c>
      <c r="BF29">
        <v>1.6517049048335203E-3</v>
      </c>
      <c r="BG29">
        <v>1.6517049048335203E-3</v>
      </c>
      <c r="BH29">
        <v>1.6517049048335203E-3</v>
      </c>
      <c r="BI29">
        <v>1.6517049048335203E-3</v>
      </c>
      <c r="BJ29">
        <v>1.6517049048335203E-3</v>
      </c>
      <c r="BK29">
        <v>1.6517049048335203E-3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1263</v>
      </c>
      <c r="B30">
        <v>546.56125387209079</v>
      </c>
      <c r="C30">
        <v>1.6978940565886491E-3</v>
      </c>
      <c r="D30">
        <v>-10</v>
      </c>
      <c r="E30">
        <v>641.5</v>
      </c>
      <c r="F30">
        <v>-621.5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1.6978940565886491E-3</v>
      </c>
      <c r="Q30">
        <v>1.6978940565886491E-3</v>
      </c>
      <c r="R30">
        <v>1.6978940565886491E-3</v>
      </c>
      <c r="S30">
        <v>1.6978940565886491E-3</v>
      </c>
      <c r="T30">
        <v>1.6978940565886491E-3</v>
      </c>
      <c r="U30">
        <v>1.6978940565886491E-3</v>
      </c>
      <c r="V30">
        <v>1.6978940565886491E-3</v>
      </c>
      <c r="W30">
        <v>1.6978940565886491E-3</v>
      </c>
      <c r="X30">
        <v>1.6978940565886491E-3</v>
      </c>
      <c r="Y30">
        <v>1.6978940565886491E-3</v>
      </c>
      <c r="Z30">
        <v>1.6978940565886491E-3</v>
      </c>
      <c r="AA30">
        <v>1.6978940565886491E-3</v>
      </c>
      <c r="AB30">
        <v>1.6978940565886491E-3</v>
      </c>
      <c r="AC30">
        <v>1.6978940565886491E-3</v>
      </c>
      <c r="AD30">
        <v>1.6978940565886491E-3</v>
      </c>
      <c r="AE30">
        <v>1.6978940565886491E-3</v>
      </c>
      <c r="AF30">
        <v>1.6978940565886491E-3</v>
      </c>
      <c r="AG30">
        <v>1.6978940565886491E-3</v>
      </c>
      <c r="AH30">
        <v>1.6978940565886491E-3</v>
      </c>
      <c r="AI30">
        <v>1.6978940565886491E-3</v>
      </c>
      <c r="AJ30">
        <v>1.6978940565886491E-3</v>
      </c>
      <c r="AK30">
        <v>1.6978940565886491E-3</v>
      </c>
      <c r="AL30">
        <v>1.6978940565886491E-3</v>
      </c>
      <c r="AM30">
        <v>1.6978940565886491E-3</v>
      </c>
      <c r="AN30">
        <v>1.6978940565886491E-3</v>
      </c>
      <c r="AO30">
        <v>1.6978940565886491E-3</v>
      </c>
      <c r="AP30">
        <v>1.6978940565886491E-3</v>
      </c>
      <c r="AQ30">
        <v>1.6978940565886491E-3</v>
      </c>
      <c r="AR30">
        <v>1.6978940565886491E-3</v>
      </c>
      <c r="AS30">
        <v>1.6978940565886491E-3</v>
      </c>
      <c r="AT30">
        <v>1.6978940565886491E-3</v>
      </c>
      <c r="AU30">
        <v>1.6978940565886491E-3</v>
      </c>
      <c r="AV30">
        <v>1.6978940565886491E-3</v>
      </c>
      <c r="AW30">
        <v>1.6978940565886491E-3</v>
      </c>
      <c r="AX30">
        <v>1.6978940565886491E-3</v>
      </c>
      <c r="AY30">
        <v>1.6978940565886491E-3</v>
      </c>
      <c r="AZ30">
        <v>1.6978940565886491E-3</v>
      </c>
      <c r="BA30">
        <v>1.6978940565886491E-3</v>
      </c>
      <c r="BB30">
        <v>1.6978940565886491E-3</v>
      </c>
      <c r="BC30">
        <v>1.6978940565886491E-3</v>
      </c>
      <c r="BD30">
        <v>1.6978940565886491E-3</v>
      </c>
      <c r="BE30">
        <v>1.6978940565886491E-3</v>
      </c>
      <c r="BF30">
        <v>1.6978940565886491E-3</v>
      </c>
      <c r="BG30">
        <v>1.6978940565886491E-3</v>
      </c>
      <c r="BH30">
        <v>1.6978940565886491E-3</v>
      </c>
      <c r="BI30">
        <v>1.6978940565886491E-3</v>
      </c>
      <c r="BJ30">
        <v>1.6978940565886491E-3</v>
      </c>
      <c r="BK30">
        <v>1.6978940565886491E-3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1263</v>
      </c>
      <c r="B31">
        <v>535.16810585151666</v>
      </c>
      <c r="C31">
        <v>1.6625012105482039E-3</v>
      </c>
      <c r="D31">
        <v>0</v>
      </c>
      <c r="E31">
        <v>631.5</v>
      </c>
      <c r="F31">
        <v>-631.5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1.6625012105482039E-3</v>
      </c>
      <c r="Q31">
        <v>1.6625012105482039E-3</v>
      </c>
      <c r="R31">
        <v>1.6625012105482039E-3</v>
      </c>
      <c r="S31">
        <v>1.6625012105482039E-3</v>
      </c>
      <c r="T31">
        <v>1.6625012105482039E-3</v>
      </c>
      <c r="U31">
        <v>1.6625012105482039E-3</v>
      </c>
      <c r="V31">
        <v>1.6625012105482039E-3</v>
      </c>
      <c r="W31">
        <v>1.6625012105482039E-3</v>
      </c>
      <c r="X31">
        <v>1.6625012105482039E-3</v>
      </c>
      <c r="Y31">
        <v>1.6625012105482039E-3</v>
      </c>
      <c r="Z31">
        <v>1.6625012105482039E-3</v>
      </c>
      <c r="AA31">
        <v>1.6625012105482039E-3</v>
      </c>
      <c r="AB31">
        <v>1.6625012105482039E-3</v>
      </c>
      <c r="AC31">
        <v>1.6625012105482039E-3</v>
      </c>
      <c r="AD31">
        <v>1.6625012105482039E-3</v>
      </c>
      <c r="AE31">
        <v>1.6625012105482039E-3</v>
      </c>
      <c r="AF31">
        <v>1.6625012105482039E-3</v>
      </c>
      <c r="AG31">
        <v>1.6625012105482039E-3</v>
      </c>
      <c r="AH31">
        <v>1.6625012105482039E-3</v>
      </c>
      <c r="AI31">
        <v>1.6625012105482039E-3</v>
      </c>
      <c r="AJ31">
        <v>1.6625012105482039E-3</v>
      </c>
      <c r="AK31">
        <v>1.6625012105482039E-3</v>
      </c>
      <c r="AL31">
        <v>1.6625012105482039E-3</v>
      </c>
      <c r="AM31">
        <v>1.6625012105482039E-3</v>
      </c>
      <c r="AN31">
        <v>1.6625012105482039E-3</v>
      </c>
      <c r="AO31">
        <v>1.6625012105482039E-3</v>
      </c>
      <c r="AP31">
        <v>1.6625012105482039E-3</v>
      </c>
      <c r="AQ31">
        <v>1.6625012105482039E-3</v>
      </c>
      <c r="AR31">
        <v>1.6625012105482039E-3</v>
      </c>
      <c r="AS31">
        <v>1.6625012105482039E-3</v>
      </c>
      <c r="AT31">
        <v>1.6625012105482039E-3</v>
      </c>
      <c r="AU31">
        <v>1.6625012105482039E-3</v>
      </c>
      <c r="AV31">
        <v>1.6625012105482039E-3</v>
      </c>
      <c r="AW31">
        <v>1.6625012105482039E-3</v>
      </c>
      <c r="AX31">
        <v>1.6625012105482039E-3</v>
      </c>
      <c r="AY31">
        <v>1.6625012105482039E-3</v>
      </c>
      <c r="AZ31">
        <v>1.6625012105482039E-3</v>
      </c>
      <c r="BA31">
        <v>1.6625012105482039E-3</v>
      </c>
      <c r="BB31">
        <v>1.6625012105482039E-3</v>
      </c>
      <c r="BC31">
        <v>1.6625012105482039E-3</v>
      </c>
      <c r="BD31">
        <v>1.6625012105482039E-3</v>
      </c>
      <c r="BE31">
        <v>1.6625012105482039E-3</v>
      </c>
      <c r="BF31">
        <v>1.6625012105482039E-3</v>
      </c>
      <c r="BG31">
        <v>1.6625012105482039E-3</v>
      </c>
      <c r="BH31">
        <v>1.6625012105482039E-3</v>
      </c>
      <c r="BI31">
        <v>1.6625012105482039E-3</v>
      </c>
      <c r="BJ31">
        <v>1.6625012105482039E-3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1263</v>
      </c>
      <c r="B32">
        <v>552.32305961082204</v>
      </c>
      <c r="C32">
        <v>1.7157931221548658E-3</v>
      </c>
      <c r="D32">
        <v>10</v>
      </c>
      <c r="E32">
        <v>621.5</v>
      </c>
      <c r="F32">
        <v>-641.5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1.7157931221548658E-3</v>
      </c>
      <c r="P32">
        <v>1.7157931221548658E-3</v>
      </c>
      <c r="Q32">
        <v>1.7157931221548658E-3</v>
      </c>
      <c r="R32">
        <v>1.7157931221548658E-3</v>
      </c>
      <c r="S32">
        <v>1.7157931221548658E-3</v>
      </c>
      <c r="T32">
        <v>1.7157931221548658E-3</v>
      </c>
      <c r="U32">
        <v>1.7157931221548658E-3</v>
      </c>
      <c r="V32">
        <v>1.7157931221548658E-3</v>
      </c>
      <c r="W32">
        <v>1.7157931221548658E-3</v>
      </c>
      <c r="X32">
        <v>1.7157931221548658E-3</v>
      </c>
      <c r="Y32">
        <v>1.7157931221548658E-3</v>
      </c>
      <c r="Z32">
        <v>1.7157931221548658E-3</v>
      </c>
      <c r="AA32">
        <v>1.7157931221548658E-3</v>
      </c>
      <c r="AB32">
        <v>1.7157931221548658E-3</v>
      </c>
      <c r="AC32">
        <v>1.7157931221548658E-3</v>
      </c>
      <c r="AD32">
        <v>1.7157931221548658E-3</v>
      </c>
      <c r="AE32">
        <v>1.7157931221548658E-3</v>
      </c>
      <c r="AF32">
        <v>1.7157931221548658E-3</v>
      </c>
      <c r="AG32">
        <v>1.7157931221548658E-3</v>
      </c>
      <c r="AH32">
        <v>1.7157931221548658E-3</v>
      </c>
      <c r="AI32">
        <v>1.7157931221548658E-3</v>
      </c>
      <c r="AJ32">
        <v>1.7157931221548658E-3</v>
      </c>
      <c r="AK32">
        <v>1.7157931221548658E-3</v>
      </c>
      <c r="AL32">
        <v>1.7157931221548658E-3</v>
      </c>
      <c r="AM32">
        <v>1.7157931221548658E-3</v>
      </c>
      <c r="AN32">
        <v>1.7157931221548658E-3</v>
      </c>
      <c r="AO32">
        <v>1.7157931221548658E-3</v>
      </c>
      <c r="AP32">
        <v>1.7157931221548658E-3</v>
      </c>
      <c r="AQ32">
        <v>1.7157931221548658E-3</v>
      </c>
      <c r="AR32">
        <v>1.7157931221548658E-3</v>
      </c>
      <c r="AS32">
        <v>1.7157931221548658E-3</v>
      </c>
      <c r="AT32">
        <v>1.7157931221548658E-3</v>
      </c>
      <c r="AU32">
        <v>1.7157931221548658E-3</v>
      </c>
      <c r="AV32">
        <v>1.7157931221548658E-3</v>
      </c>
      <c r="AW32">
        <v>1.7157931221548658E-3</v>
      </c>
      <c r="AX32">
        <v>1.7157931221548658E-3</v>
      </c>
      <c r="AY32">
        <v>1.7157931221548658E-3</v>
      </c>
      <c r="AZ32">
        <v>1.7157931221548658E-3</v>
      </c>
      <c r="BA32">
        <v>1.7157931221548658E-3</v>
      </c>
      <c r="BB32">
        <v>1.7157931221548658E-3</v>
      </c>
      <c r="BC32">
        <v>1.7157931221548658E-3</v>
      </c>
      <c r="BD32">
        <v>1.7157931221548658E-3</v>
      </c>
      <c r="BE32">
        <v>1.7157931221548658E-3</v>
      </c>
      <c r="BF32">
        <v>1.7157931221548658E-3</v>
      </c>
      <c r="BG32">
        <v>1.7157931221548658E-3</v>
      </c>
      <c r="BH32">
        <v>1.7157931221548658E-3</v>
      </c>
      <c r="BI32">
        <v>1.7157931221548658E-3</v>
      </c>
      <c r="BJ32">
        <v>1.7157931221548658E-3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1263</v>
      </c>
      <c r="B33">
        <v>529.46982192298276</v>
      </c>
      <c r="C33">
        <v>1.6447994756621878E-3</v>
      </c>
      <c r="D33">
        <v>20</v>
      </c>
      <c r="E33">
        <v>611.5</v>
      </c>
      <c r="F33">
        <v>-651.5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1.6447994756621878E-3</v>
      </c>
      <c r="P33">
        <v>1.6447994756621878E-3</v>
      </c>
      <c r="Q33">
        <v>1.6447994756621878E-3</v>
      </c>
      <c r="R33">
        <v>1.6447994756621878E-3</v>
      </c>
      <c r="S33">
        <v>1.6447994756621878E-3</v>
      </c>
      <c r="T33">
        <v>1.6447994756621878E-3</v>
      </c>
      <c r="U33">
        <v>1.6447994756621878E-3</v>
      </c>
      <c r="V33">
        <v>1.6447994756621878E-3</v>
      </c>
      <c r="W33">
        <v>1.6447994756621878E-3</v>
      </c>
      <c r="X33">
        <v>1.6447994756621878E-3</v>
      </c>
      <c r="Y33">
        <v>1.6447994756621878E-3</v>
      </c>
      <c r="Z33">
        <v>1.6447994756621878E-3</v>
      </c>
      <c r="AA33">
        <v>1.6447994756621878E-3</v>
      </c>
      <c r="AB33">
        <v>1.6447994756621878E-3</v>
      </c>
      <c r="AC33">
        <v>1.6447994756621878E-3</v>
      </c>
      <c r="AD33">
        <v>1.6447994756621878E-3</v>
      </c>
      <c r="AE33">
        <v>1.6447994756621878E-3</v>
      </c>
      <c r="AF33">
        <v>1.6447994756621878E-3</v>
      </c>
      <c r="AG33">
        <v>1.6447994756621878E-3</v>
      </c>
      <c r="AH33">
        <v>1.6447994756621878E-3</v>
      </c>
      <c r="AI33">
        <v>1.6447994756621878E-3</v>
      </c>
      <c r="AJ33">
        <v>1.6447994756621878E-3</v>
      </c>
      <c r="AK33">
        <v>1.6447994756621878E-3</v>
      </c>
      <c r="AL33">
        <v>1.6447994756621878E-3</v>
      </c>
      <c r="AM33">
        <v>1.6447994756621878E-3</v>
      </c>
      <c r="AN33">
        <v>1.6447994756621878E-3</v>
      </c>
      <c r="AO33">
        <v>1.6447994756621878E-3</v>
      </c>
      <c r="AP33">
        <v>1.6447994756621878E-3</v>
      </c>
      <c r="AQ33">
        <v>1.6447994756621878E-3</v>
      </c>
      <c r="AR33">
        <v>1.6447994756621878E-3</v>
      </c>
      <c r="AS33">
        <v>1.6447994756621878E-3</v>
      </c>
      <c r="AT33">
        <v>1.6447994756621878E-3</v>
      </c>
      <c r="AU33">
        <v>1.6447994756621878E-3</v>
      </c>
      <c r="AV33">
        <v>1.6447994756621878E-3</v>
      </c>
      <c r="AW33">
        <v>1.6447994756621878E-3</v>
      </c>
      <c r="AX33">
        <v>1.6447994756621878E-3</v>
      </c>
      <c r="AY33">
        <v>1.6447994756621878E-3</v>
      </c>
      <c r="AZ33">
        <v>1.6447994756621878E-3</v>
      </c>
      <c r="BA33">
        <v>1.6447994756621878E-3</v>
      </c>
      <c r="BB33">
        <v>1.6447994756621878E-3</v>
      </c>
      <c r="BC33">
        <v>1.6447994756621878E-3</v>
      </c>
      <c r="BD33">
        <v>1.6447994756621878E-3</v>
      </c>
      <c r="BE33">
        <v>1.6447994756621878E-3</v>
      </c>
      <c r="BF33">
        <v>1.6447994756621878E-3</v>
      </c>
      <c r="BG33">
        <v>1.6447994756621878E-3</v>
      </c>
      <c r="BH33">
        <v>1.6447994756621878E-3</v>
      </c>
      <c r="BI33">
        <v>1.6447994756621878E-3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1254</v>
      </c>
      <c r="B34">
        <v>598.75890716083711</v>
      </c>
      <c r="C34">
        <v>1.8600462118301146E-3</v>
      </c>
      <c r="D34">
        <v>30</v>
      </c>
      <c r="E34">
        <v>597</v>
      </c>
      <c r="F34">
        <v>-657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1.8600462118301146E-3</v>
      </c>
      <c r="P34">
        <v>1.8600462118301146E-3</v>
      </c>
      <c r="Q34">
        <v>1.8600462118301146E-3</v>
      </c>
      <c r="R34">
        <v>1.8600462118301146E-3</v>
      </c>
      <c r="S34">
        <v>1.8600462118301146E-3</v>
      </c>
      <c r="T34">
        <v>1.8600462118301146E-3</v>
      </c>
      <c r="U34">
        <v>1.8600462118301146E-3</v>
      </c>
      <c r="V34">
        <v>1.8600462118301146E-3</v>
      </c>
      <c r="W34">
        <v>1.8600462118301146E-3</v>
      </c>
      <c r="X34">
        <v>1.8600462118301146E-3</v>
      </c>
      <c r="Y34">
        <v>1.8600462118301146E-3</v>
      </c>
      <c r="Z34">
        <v>1.8600462118301146E-3</v>
      </c>
      <c r="AA34">
        <v>1.8600462118301146E-3</v>
      </c>
      <c r="AB34">
        <v>1.8600462118301146E-3</v>
      </c>
      <c r="AC34">
        <v>1.8600462118301146E-3</v>
      </c>
      <c r="AD34">
        <v>1.8600462118301146E-3</v>
      </c>
      <c r="AE34">
        <v>1.8600462118301146E-3</v>
      </c>
      <c r="AF34">
        <v>1.8600462118301146E-3</v>
      </c>
      <c r="AG34">
        <v>1.8600462118301146E-3</v>
      </c>
      <c r="AH34">
        <v>1.8600462118301146E-3</v>
      </c>
      <c r="AI34">
        <v>1.8600462118301146E-3</v>
      </c>
      <c r="AJ34">
        <v>1.8600462118301146E-3</v>
      </c>
      <c r="AK34">
        <v>1.8600462118301146E-3</v>
      </c>
      <c r="AL34">
        <v>1.8600462118301146E-3</v>
      </c>
      <c r="AM34">
        <v>1.8600462118301146E-3</v>
      </c>
      <c r="AN34">
        <v>1.8600462118301146E-3</v>
      </c>
      <c r="AO34">
        <v>1.8600462118301146E-3</v>
      </c>
      <c r="AP34">
        <v>1.8600462118301146E-3</v>
      </c>
      <c r="AQ34">
        <v>1.8600462118301146E-3</v>
      </c>
      <c r="AR34">
        <v>1.8600462118301146E-3</v>
      </c>
      <c r="AS34">
        <v>1.8600462118301146E-3</v>
      </c>
      <c r="AT34">
        <v>1.8600462118301146E-3</v>
      </c>
      <c r="AU34">
        <v>1.8600462118301146E-3</v>
      </c>
      <c r="AV34">
        <v>1.8600462118301146E-3</v>
      </c>
      <c r="AW34">
        <v>1.8600462118301146E-3</v>
      </c>
      <c r="AX34">
        <v>1.8600462118301146E-3</v>
      </c>
      <c r="AY34">
        <v>1.8600462118301146E-3</v>
      </c>
      <c r="AZ34">
        <v>1.8600462118301146E-3</v>
      </c>
      <c r="BA34">
        <v>1.8600462118301146E-3</v>
      </c>
      <c r="BB34">
        <v>1.8600462118301146E-3</v>
      </c>
      <c r="BC34">
        <v>1.8600462118301146E-3</v>
      </c>
      <c r="BD34">
        <v>1.8600462118301146E-3</v>
      </c>
      <c r="BE34">
        <v>1.8600462118301146E-3</v>
      </c>
      <c r="BF34">
        <v>1.8600462118301146E-3</v>
      </c>
      <c r="BG34">
        <v>1.8600462118301146E-3</v>
      </c>
      <c r="BH34">
        <v>1.8600462118301146E-3</v>
      </c>
      <c r="BI34">
        <v>1.8600462118301146E-3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1254</v>
      </c>
      <c r="B35">
        <v>576.96318860240001</v>
      </c>
      <c r="C35">
        <v>1.7923377514566872E-3</v>
      </c>
      <c r="D35">
        <v>40</v>
      </c>
      <c r="E35">
        <v>587</v>
      </c>
      <c r="F35">
        <v>-667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1.7923377514566872E-3</v>
      </c>
      <c r="P35">
        <v>1.7923377514566872E-3</v>
      </c>
      <c r="Q35">
        <v>1.7923377514566872E-3</v>
      </c>
      <c r="R35">
        <v>1.7923377514566872E-3</v>
      </c>
      <c r="S35">
        <v>1.7923377514566872E-3</v>
      </c>
      <c r="T35">
        <v>1.7923377514566872E-3</v>
      </c>
      <c r="U35">
        <v>1.7923377514566872E-3</v>
      </c>
      <c r="V35">
        <v>1.7923377514566872E-3</v>
      </c>
      <c r="W35">
        <v>1.7923377514566872E-3</v>
      </c>
      <c r="X35">
        <v>1.7923377514566872E-3</v>
      </c>
      <c r="Y35">
        <v>1.7923377514566872E-3</v>
      </c>
      <c r="Z35">
        <v>1.7923377514566872E-3</v>
      </c>
      <c r="AA35">
        <v>1.7923377514566872E-3</v>
      </c>
      <c r="AB35">
        <v>1.7923377514566872E-3</v>
      </c>
      <c r="AC35">
        <v>1.7923377514566872E-3</v>
      </c>
      <c r="AD35">
        <v>1.7923377514566872E-3</v>
      </c>
      <c r="AE35">
        <v>1.7923377514566872E-3</v>
      </c>
      <c r="AF35">
        <v>1.7923377514566872E-3</v>
      </c>
      <c r="AG35">
        <v>1.7923377514566872E-3</v>
      </c>
      <c r="AH35">
        <v>1.7923377514566872E-3</v>
      </c>
      <c r="AI35">
        <v>1.7923377514566872E-3</v>
      </c>
      <c r="AJ35">
        <v>1.7923377514566872E-3</v>
      </c>
      <c r="AK35">
        <v>1.7923377514566872E-3</v>
      </c>
      <c r="AL35">
        <v>1.7923377514566872E-3</v>
      </c>
      <c r="AM35">
        <v>1.7923377514566872E-3</v>
      </c>
      <c r="AN35">
        <v>1.7923377514566872E-3</v>
      </c>
      <c r="AO35">
        <v>1.7923377514566872E-3</v>
      </c>
      <c r="AP35">
        <v>1.7923377514566872E-3</v>
      </c>
      <c r="AQ35">
        <v>1.7923377514566872E-3</v>
      </c>
      <c r="AR35">
        <v>1.7923377514566872E-3</v>
      </c>
      <c r="AS35">
        <v>1.7923377514566872E-3</v>
      </c>
      <c r="AT35">
        <v>1.7923377514566872E-3</v>
      </c>
      <c r="AU35">
        <v>1.7923377514566872E-3</v>
      </c>
      <c r="AV35">
        <v>1.7923377514566872E-3</v>
      </c>
      <c r="AW35">
        <v>1.7923377514566872E-3</v>
      </c>
      <c r="AX35">
        <v>1.7923377514566872E-3</v>
      </c>
      <c r="AY35">
        <v>1.7923377514566872E-3</v>
      </c>
      <c r="AZ35">
        <v>1.7923377514566872E-3</v>
      </c>
      <c r="BA35">
        <v>1.7923377514566872E-3</v>
      </c>
      <c r="BB35">
        <v>1.7923377514566872E-3</v>
      </c>
      <c r="BC35">
        <v>1.7923377514566872E-3</v>
      </c>
      <c r="BD35">
        <v>1.7923377514566872E-3</v>
      </c>
      <c r="BE35">
        <v>1.7923377514566872E-3</v>
      </c>
      <c r="BF35">
        <v>1.7923377514566872E-3</v>
      </c>
      <c r="BG35">
        <v>1.7923377514566872E-3</v>
      </c>
      <c r="BH35">
        <v>1.7923377514566872E-3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1259</v>
      </c>
      <c r="B36">
        <v>593.91999409308767</v>
      </c>
      <c r="C36">
        <v>1.8450141149153128E-3</v>
      </c>
      <c r="D36">
        <v>30</v>
      </c>
      <c r="E36">
        <v>599.5</v>
      </c>
      <c r="F36">
        <v>-659.5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1.8450141149153128E-3</v>
      </c>
      <c r="P36">
        <v>1.8450141149153128E-3</v>
      </c>
      <c r="Q36">
        <v>1.8450141149153128E-3</v>
      </c>
      <c r="R36">
        <v>1.8450141149153128E-3</v>
      </c>
      <c r="S36">
        <v>1.8450141149153128E-3</v>
      </c>
      <c r="T36">
        <v>1.8450141149153128E-3</v>
      </c>
      <c r="U36">
        <v>1.8450141149153128E-3</v>
      </c>
      <c r="V36">
        <v>1.8450141149153128E-3</v>
      </c>
      <c r="W36">
        <v>1.8450141149153128E-3</v>
      </c>
      <c r="X36">
        <v>1.8450141149153128E-3</v>
      </c>
      <c r="Y36">
        <v>1.8450141149153128E-3</v>
      </c>
      <c r="Z36">
        <v>1.8450141149153128E-3</v>
      </c>
      <c r="AA36">
        <v>1.8450141149153128E-3</v>
      </c>
      <c r="AB36">
        <v>1.8450141149153128E-3</v>
      </c>
      <c r="AC36">
        <v>1.8450141149153128E-3</v>
      </c>
      <c r="AD36">
        <v>1.8450141149153128E-3</v>
      </c>
      <c r="AE36">
        <v>1.8450141149153128E-3</v>
      </c>
      <c r="AF36">
        <v>1.8450141149153128E-3</v>
      </c>
      <c r="AG36">
        <v>1.8450141149153128E-3</v>
      </c>
      <c r="AH36">
        <v>1.8450141149153128E-3</v>
      </c>
      <c r="AI36">
        <v>1.8450141149153128E-3</v>
      </c>
      <c r="AJ36">
        <v>1.8450141149153128E-3</v>
      </c>
      <c r="AK36">
        <v>1.8450141149153128E-3</v>
      </c>
      <c r="AL36">
        <v>1.8450141149153128E-3</v>
      </c>
      <c r="AM36">
        <v>1.8450141149153128E-3</v>
      </c>
      <c r="AN36">
        <v>1.8450141149153128E-3</v>
      </c>
      <c r="AO36">
        <v>1.8450141149153128E-3</v>
      </c>
      <c r="AP36">
        <v>1.8450141149153128E-3</v>
      </c>
      <c r="AQ36">
        <v>1.8450141149153128E-3</v>
      </c>
      <c r="AR36">
        <v>1.8450141149153128E-3</v>
      </c>
      <c r="AS36">
        <v>1.8450141149153128E-3</v>
      </c>
      <c r="AT36">
        <v>1.8450141149153128E-3</v>
      </c>
      <c r="AU36">
        <v>1.8450141149153128E-3</v>
      </c>
      <c r="AV36">
        <v>1.8450141149153128E-3</v>
      </c>
      <c r="AW36">
        <v>1.8450141149153128E-3</v>
      </c>
      <c r="AX36">
        <v>1.8450141149153128E-3</v>
      </c>
      <c r="AY36">
        <v>1.8450141149153128E-3</v>
      </c>
      <c r="AZ36">
        <v>1.8450141149153128E-3</v>
      </c>
      <c r="BA36">
        <v>1.8450141149153128E-3</v>
      </c>
      <c r="BB36">
        <v>1.8450141149153128E-3</v>
      </c>
      <c r="BC36">
        <v>1.8450141149153128E-3</v>
      </c>
      <c r="BD36">
        <v>1.8450141149153128E-3</v>
      </c>
      <c r="BE36">
        <v>1.8450141149153128E-3</v>
      </c>
      <c r="BF36">
        <v>1.8450141149153128E-3</v>
      </c>
      <c r="BG36">
        <v>1.8450141149153128E-3</v>
      </c>
      <c r="BH36">
        <v>1.8450141149153128E-3</v>
      </c>
      <c r="BI36">
        <v>1.8450141149153128E-3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1254</v>
      </c>
      <c r="B37">
        <v>590.19386028145425</v>
      </c>
      <c r="C37">
        <v>1.8334388698572227E-3</v>
      </c>
      <c r="D37">
        <v>20</v>
      </c>
      <c r="E37">
        <v>607</v>
      </c>
      <c r="F37">
        <v>-647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1.8334388698572227E-3</v>
      </c>
      <c r="P37">
        <v>1.8334388698572227E-3</v>
      </c>
      <c r="Q37">
        <v>1.8334388698572227E-3</v>
      </c>
      <c r="R37">
        <v>1.8334388698572227E-3</v>
      </c>
      <c r="S37">
        <v>1.8334388698572227E-3</v>
      </c>
      <c r="T37">
        <v>1.8334388698572227E-3</v>
      </c>
      <c r="U37">
        <v>1.8334388698572227E-3</v>
      </c>
      <c r="V37">
        <v>1.8334388698572227E-3</v>
      </c>
      <c r="W37">
        <v>1.8334388698572227E-3</v>
      </c>
      <c r="X37">
        <v>1.8334388698572227E-3</v>
      </c>
      <c r="Y37">
        <v>1.8334388698572227E-3</v>
      </c>
      <c r="Z37">
        <v>1.8334388698572227E-3</v>
      </c>
      <c r="AA37">
        <v>1.8334388698572227E-3</v>
      </c>
      <c r="AB37">
        <v>1.8334388698572227E-3</v>
      </c>
      <c r="AC37">
        <v>1.8334388698572227E-3</v>
      </c>
      <c r="AD37">
        <v>1.8334388698572227E-3</v>
      </c>
      <c r="AE37">
        <v>1.8334388698572227E-3</v>
      </c>
      <c r="AF37">
        <v>1.8334388698572227E-3</v>
      </c>
      <c r="AG37">
        <v>1.8334388698572227E-3</v>
      </c>
      <c r="AH37">
        <v>1.8334388698572227E-3</v>
      </c>
      <c r="AI37">
        <v>1.8334388698572227E-3</v>
      </c>
      <c r="AJ37">
        <v>1.8334388698572227E-3</v>
      </c>
      <c r="AK37">
        <v>1.8334388698572227E-3</v>
      </c>
      <c r="AL37">
        <v>1.8334388698572227E-3</v>
      </c>
      <c r="AM37">
        <v>1.8334388698572227E-3</v>
      </c>
      <c r="AN37">
        <v>1.8334388698572227E-3</v>
      </c>
      <c r="AO37">
        <v>1.8334388698572227E-3</v>
      </c>
      <c r="AP37">
        <v>1.8334388698572227E-3</v>
      </c>
      <c r="AQ37">
        <v>1.8334388698572227E-3</v>
      </c>
      <c r="AR37">
        <v>1.8334388698572227E-3</v>
      </c>
      <c r="AS37">
        <v>1.8334388698572227E-3</v>
      </c>
      <c r="AT37">
        <v>1.8334388698572227E-3</v>
      </c>
      <c r="AU37">
        <v>1.8334388698572227E-3</v>
      </c>
      <c r="AV37">
        <v>1.8334388698572227E-3</v>
      </c>
      <c r="AW37">
        <v>1.8334388698572227E-3</v>
      </c>
      <c r="AX37">
        <v>1.8334388698572227E-3</v>
      </c>
      <c r="AY37">
        <v>1.8334388698572227E-3</v>
      </c>
      <c r="AZ37">
        <v>1.8334388698572227E-3</v>
      </c>
      <c r="BA37">
        <v>1.8334388698572227E-3</v>
      </c>
      <c r="BB37">
        <v>1.8334388698572227E-3</v>
      </c>
      <c r="BC37">
        <v>1.8334388698572227E-3</v>
      </c>
      <c r="BD37">
        <v>1.8334388698572227E-3</v>
      </c>
      <c r="BE37">
        <v>1.8334388698572227E-3</v>
      </c>
      <c r="BF37">
        <v>1.8334388698572227E-3</v>
      </c>
      <c r="BG37">
        <v>1.8334388698572227E-3</v>
      </c>
      <c r="BH37">
        <v>1.8334388698572227E-3</v>
      </c>
      <c r="BI37">
        <v>1.8334388698572227E-3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1261</v>
      </c>
      <c r="B38">
        <v>426.56223703036261</v>
      </c>
      <c r="C38">
        <v>1.325116776734609E-3</v>
      </c>
      <c r="D38">
        <v>10</v>
      </c>
      <c r="E38">
        <v>620.5</v>
      </c>
      <c r="F38">
        <v>-640.5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1.325116776734609E-3</v>
      </c>
      <c r="Q38">
        <v>1.325116776734609E-3</v>
      </c>
      <c r="R38">
        <v>1.325116776734609E-3</v>
      </c>
      <c r="S38">
        <v>1.325116776734609E-3</v>
      </c>
      <c r="T38">
        <v>1.325116776734609E-3</v>
      </c>
      <c r="U38">
        <v>1.325116776734609E-3</v>
      </c>
      <c r="V38">
        <v>1.325116776734609E-3</v>
      </c>
      <c r="W38">
        <v>1.325116776734609E-3</v>
      </c>
      <c r="X38">
        <v>1.325116776734609E-3</v>
      </c>
      <c r="Y38">
        <v>1.325116776734609E-3</v>
      </c>
      <c r="Z38">
        <v>1.325116776734609E-3</v>
      </c>
      <c r="AA38">
        <v>1.325116776734609E-3</v>
      </c>
      <c r="AB38">
        <v>1.325116776734609E-3</v>
      </c>
      <c r="AC38">
        <v>1.325116776734609E-3</v>
      </c>
      <c r="AD38">
        <v>1.325116776734609E-3</v>
      </c>
      <c r="AE38">
        <v>1.325116776734609E-3</v>
      </c>
      <c r="AF38">
        <v>1.325116776734609E-3</v>
      </c>
      <c r="AG38">
        <v>1.325116776734609E-3</v>
      </c>
      <c r="AH38">
        <v>1.325116776734609E-3</v>
      </c>
      <c r="AI38">
        <v>1.325116776734609E-3</v>
      </c>
      <c r="AJ38">
        <v>1.325116776734609E-3</v>
      </c>
      <c r="AK38">
        <v>1.325116776734609E-3</v>
      </c>
      <c r="AL38">
        <v>1.325116776734609E-3</v>
      </c>
      <c r="AM38">
        <v>1.325116776734609E-3</v>
      </c>
      <c r="AN38">
        <v>1.325116776734609E-3</v>
      </c>
      <c r="AO38">
        <v>1.325116776734609E-3</v>
      </c>
      <c r="AP38">
        <v>1.325116776734609E-3</v>
      </c>
      <c r="AQ38">
        <v>1.325116776734609E-3</v>
      </c>
      <c r="AR38">
        <v>1.325116776734609E-3</v>
      </c>
      <c r="AS38">
        <v>1.325116776734609E-3</v>
      </c>
      <c r="AT38">
        <v>1.325116776734609E-3</v>
      </c>
      <c r="AU38">
        <v>1.325116776734609E-3</v>
      </c>
      <c r="AV38">
        <v>1.325116776734609E-3</v>
      </c>
      <c r="AW38">
        <v>1.325116776734609E-3</v>
      </c>
      <c r="AX38">
        <v>1.325116776734609E-3</v>
      </c>
      <c r="AY38">
        <v>1.325116776734609E-3</v>
      </c>
      <c r="AZ38">
        <v>1.325116776734609E-3</v>
      </c>
      <c r="BA38">
        <v>1.325116776734609E-3</v>
      </c>
      <c r="BB38">
        <v>1.325116776734609E-3</v>
      </c>
      <c r="BC38">
        <v>1.325116776734609E-3</v>
      </c>
      <c r="BD38">
        <v>1.325116776734609E-3</v>
      </c>
      <c r="BE38">
        <v>1.325116776734609E-3</v>
      </c>
      <c r="BF38">
        <v>1.325116776734609E-3</v>
      </c>
      <c r="BG38">
        <v>1.325116776734609E-3</v>
      </c>
      <c r="BH38">
        <v>1.325116776734609E-3</v>
      </c>
      <c r="BI38">
        <v>1.325116776734609E-3</v>
      </c>
      <c r="BJ38">
        <v>1.325116776734609E-3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1261</v>
      </c>
      <c r="B39">
        <v>445.47652604094429</v>
      </c>
      <c r="C39">
        <v>1.3838740681967334E-3</v>
      </c>
      <c r="D39">
        <v>0</v>
      </c>
      <c r="E39">
        <v>630.5</v>
      </c>
      <c r="F39">
        <v>-630.5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1.3838740681967334E-3</v>
      </c>
      <c r="Q39">
        <v>1.3838740681967334E-3</v>
      </c>
      <c r="R39">
        <v>1.3838740681967334E-3</v>
      </c>
      <c r="S39">
        <v>1.3838740681967334E-3</v>
      </c>
      <c r="T39">
        <v>1.3838740681967334E-3</v>
      </c>
      <c r="U39">
        <v>1.3838740681967334E-3</v>
      </c>
      <c r="V39">
        <v>1.3838740681967334E-3</v>
      </c>
      <c r="W39">
        <v>1.3838740681967334E-3</v>
      </c>
      <c r="X39">
        <v>1.3838740681967334E-3</v>
      </c>
      <c r="Y39">
        <v>1.3838740681967334E-3</v>
      </c>
      <c r="Z39">
        <v>1.3838740681967334E-3</v>
      </c>
      <c r="AA39">
        <v>1.3838740681967334E-3</v>
      </c>
      <c r="AB39">
        <v>1.3838740681967334E-3</v>
      </c>
      <c r="AC39">
        <v>1.3838740681967334E-3</v>
      </c>
      <c r="AD39">
        <v>1.3838740681967334E-3</v>
      </c>
      <c r="AE39">
        <v>1.3838740681967334E-3</v>
      </c>
      <c r="AF39">
        <v>1.3838740681967334E-3</v>
      </c>
      <c r="AG39">
        <v>1.3838740681967334E-3</v>
      </c>
      <c r="AH39">
        <v>1.3838740681967334E-3</v>
      </c>
      <c r="AI39">
        <v>1.3838740681967334E-3</v>
      </c>
      <c r="AJ39">
        <v>1.3838740681967334E-3</v>
      </c>
      <c r="AK39">
        <v>1.3838740681967334E-3</v>
      </c>
      <c r="AL39">
        <v>1.3838740681967334E-3</v>
      </c>
      <c r="AM39">
        <v>1.3838740681967334E-3</v>
      </c>
      <c r="AN39">
        <v>1.3838740681967334E-3</v>
      </c>
      <c r="AO39">
        <v>1.3838740681967334E-3</v>
      </c>
      <c r="AP39">
        <v>1.3838740681967334E-3</v>
      </c>
      <c r="AQ39">
        <v>1.3838740681967334E-3</v>
      </c>
      <c r="AR39">
        <v>1.3838740681967334E-3</v>
      </c>
      <c r="AS39">
        <v>1.3838740681967334E-3</v>
      </c>
      <c r="AT39">
        <v>1.3838740681967334E-3</v>
      </c>
      <c r="AU39">
        <v>1.3838740681967334E-3</v>
      </c>
      <c r="AV39">
        <v>1.3838740681967334E-3</v>
      </c>
      <c r="AW39">
        <v>1.3838740681967334E-3</v>
      </c>
      <c r="AX39">
        <v>1.3838740681967334E-3</v>
      </c>
      <c r="AY39">
        <v>1.3838740681967334E-3</v>
      </c>
      <c r="AZ39">
        <v>1.3838740681967334E-3</v>
      </c>
      <c r="BA39">
        <v>1.3838740681967334E-3</v>
      </c>
      <c r="BB39">
        <v>1.3838740681967334E-3</v>
      </c>
      <c r="BC39">
        <v>1.3838740681967334E-3</v>
      </c>
      <c r="BD39">
        <v>1.3838740681967334E-3</v>
      </c>
      <c r="BE39">
        <v>1.3838740681967334E-3</v>
      </c>
      <c r="BF39">
        <v>1.3838740681967334E-3</v>
      </c>
      <c r="BG39">
        <v>1.3838740681967334E-3</v>
      </c>
      <c r="BH39">
        <v>1.3838740681967334E-3</v>
      </c>
      <c r="BI39">
        <v>1.3838740681967334E-3</v>
      </c>
      <c r="BJ39">
        <v>1.3838740681967334E-3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1259</v>
      </c>
      <c r="B40">
        <v>564.50485225268892</v>
      </c>
      <c r="C40">
        <v>1.7536358949066671E-3</v>
      </c>
      <c r="D40">
        <v>-10</v>
      </c>
      <c r="E40">
        <v>639.5</v>
      </c>
      <c r="F40">
        <v>-619.5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1.7536358949066671E-3</v>
      </c>
      <c r="Q40">
        <v>1.7536358949066671E-3</v>
      </c>
      <c r="R40">
        <v>1.7536358949066671E-3</v>
      </c>
      <c r="S40">
        <v>1.7536358949066671E-3</v>
      </c>
      <c r="T40">
        <v>1.7536358949066671E-3</v>
      </c>
      <c r="U40">
        <v>1.7536358949066671E-3</v>
      </c>
      <c r="V40">
        <v>1.7536358949066671E-3</v>
      </c>
      <c r="W40">
        <v>1.7536358949066671E-3</v>
      </c>
      <c r="X40">
        <v>1.7536358949066671E-3</v>
      </c>
      <c r="Y40">
        <v>1.7536358949066671E-3</v>
      </c>
      <c r="Z40">
        <v>1.7536358949066671E-3</v>
      </c>
      <c r="AA40">
        <v>1.7536358949066671E-3</v>
      </c>
      <c r="AB40">
        <v>1.7536358949066671E-3</v>
      </c>
      <c r="AC40">
        <v>1.7536358949066671E-3</v>
      </c>
      <c r="AD40">
        <v>1.7536358949066671E-3</v>
      </c>
      <c r="AE40">
        <v>1.7536358949066671E-3</v>
      </c>
      <c r="AF40">
        <v>1.7536358949066671E-3</v>
      </c>
      <c r="AG40">
        <v>1.7536358949066671E-3</v>
      </c>
      <c r="AH40">
        <v>1.7536358949066671E-3</v>
      </c>
      <c r="AI40">
        <v>1.7536358949066671E-3</v>
      </c>
      <c r="AJ40">
        <v>1.7536358949066671E-3</v>
      </c>
      <c r="AK40">
        <v>1.7536358949066671E-3</v>
      </c>
      <c r="AL40">
        <v>1.7536358949066671E-3</v>
      </c>
      <c r="AM40">
        <v>1.7536358949066671E-3</v>
      </c>
      <c r="AN40">
        <v>1.7536358949066671E-3</v>
      </c>
      <c r="AO40">
        <v>1.7536358949066671E-3</v>
      </c>
      <c r="AP40">
        <v>1.7536358949066671E-3</v>
      </c>
      <c r="AQ40">
        <v>1.7536358949066671E-3</v>
      </c>
      <c r="AR40">
        <v>1.7536358949066671E-3</v>
      </c>
      <c r="AS40">
        <v>1.7536358949066671E-3</v>
      </c>
      <c r="AT40">
        <v>1.7536358949066671E-3</v>
      </c>
      <c r="AU40">
        <v>1.7536358949066671E-3</v>
      </c>
      <c r="AV40">
        <v>1.7536358949066671E-3</v>
      </c>
      <c r="AW40">
        <v>1.7536358949066671E-3</v>
      </c>
      <c r="AX40">
        <v>1.7536358949066671E-3</v>
      </c>
      <c r="AY40">
        <v>1.7536358949066671E-3</v>
      </c>
      <c r="AZ40">
        <v>1.7536358949066671E-3</v>
      </c>
      <c r="BA40">
        <v>1.7536358949066671E-3</v>
      </c>
      <c r="BB40">
        <v>1.7536358949066671E-3</v>
      </c>
      <c r="BC40">
        <v>1.7536358949066671E-3</v>
      </c>
      <c r="BD40">
        <v>1.7536358949066671E-3</v>
      </c>
      <c r="BE40">
        <v>1.7536358949066671E-3</v>
      </c>
      <c r="BF40">
        <v>1.7536358949066671E-3</v>
      </c>
      <c r="BG40">
        <v>1.7536358949066671E-3</v>
      </c>
      <c r="BH40">
        <v>1.7536358949066671E-3</v>
      </c>
      <c r="BI40">
        <v>1.7536358949066671E-3</v>
      </c>
      <c r="BJ40">
        <v>1.7536358949066671E-3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1259</v>
      </c>
      <c r="B41">
        <v>540.67683723536811</v>
      </c>
      <c r="C41">
        <v>1.6796140999265163E-3</v>
      </c>
      <c r="D41">
        <v>-20</v>
      </c>
      <c r="E41">
        <v>649.5</v>
      </c>
      <c r="F41">
        <v>-609.5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1.6796140999265163E-3</v>
      </c>
      <c r="R41">
        <v>1.6796140999265163E-3</v>
      </c>
      <c r="S41">
        <v>1.6796140999265163E-3</v>
      </c>
      <c r="T41">
        <v>1.6796140999265163E-3</v>
      </c>
      <c r="U41">
        <v>1.6796140999265163E-3</v>
      </c>
      <c r="V41">
        <v>1.6796140999265163E-3</v>
      </c>
      <c r="W41">
        <v>1.6796140999265163E-3</v>
      </c>
      <c r="X41">
        <v>1.6796140999265163E-3</v>
      </c>
      <c r="Y41">
        <v>1.6796140999265163E-3</v>
      </c>
      <c r="Z41">
        <v>1.6796140999265163E-3</v>
      </c>
      <c r="AA41">
        <v>1.6796140999265163E-3</v>
      </c>
      <c r="AB41">
        <v>1.6796140999265163E-3</v>
      </c>
      <c r="AC41">
        <v>1.6796140999265163E-3</v>
      </c>
      <c r="AD41">
        <v>1.6796140999265163E-3</v>
      </c>
      <c r="AE41">
        <v>1.6796140999265163E-3</v>
      </c>
      <c r="AF41">
        <v>1.6796140999265163E-3</v>
      </c>
      <c r="AG41">
        <v>1.6796140999265163E-3</v>
      </c>
      <c r="AH41">
        <v>1.6796140999265163E-3</v>
      </c>
      <c r="AI41">
        <v>1.6796140999265163E-3</v>
      </c>
      <c r="AJ41">
        <v>1.6796140999265163E-3</v>
      </c>
      <c r="AK41">
        <v>1.6796140999265163E-3</v>
      </c>
      <c r="AL41">
        <v>1.6796140999265163E-3</v>
      </c>
      <c r="AM41">
        <v>1.6796140999265163E-3</v>
      </c>
      <c r="AN41">
        <v>1.6796140999265163E-3</v>
      </c>
      <c r="AO41">
        <v>1.6796140999265163E-3</v>
      </c>
      <c r="AP41">
        <v>1.6796140999265163E-3</v>
      </c>
      <c r="AQ41">
        <v>1.6796140999265163E-3</v>
      </c>
      <c r="AR41">
        <v>1.6796140999265163E-3</v>
      </c>
      <c r="AS41">
        <v>1.6796140999265163E-3</v>
      </c>
      <c r="AT41">
        <v>1.6796140999265163E-3</v>
      </c>
      <c r="AU41">
        <v>1.6796140999265163E-3</v>
      </c>
      <c r="AV41">
        <v>1.6796140999265163E-3</v>
      </c>
      <c r="AW41">
        <v>1.6796140999265163E-3</v>
      </c>
      <c r="AX41">
        <v>1.6796140999265163E-3</v>
      </c>
      <c r="AY41">
        <v>1.6796140999265163E-3</v>
      </c>
      <c r="AZ41">
        <v>1.6796140999265163E-3</v>
      </c>
      <c r="BA41">
        <v>1.6796140999265163E-3</v>
      </c>
      <c r="BB41">
        <v>1.6796140999265163E-3</v>
      </c>
      <c r="BC41">
        <v>1.6796140999265163E-3</v>
      </c>
      <c r="BD41">
        <v>1.6796140999265163E-3</v>
      </c>
      <c r="BE41">
        <v>1.6796140999265163E-3</v>
      </c>
      <c r="BF41">
        <v>1.6796140999265163E-3</v>
      </c>
      <c r="BG41">
        <v>1.6796140999265163E-3</v>
      </c>
      <c r="BH41">
        <v>1.6796140999265163E-3</v>
      </c>
      <c r="BI41">
        <v>1.6796140999265163E-3</v>
      </c>
      <c r="BJ41">
        <v>1.6796140999265163E-3</v>
      </c>
      <c r="BK41">
        <v>1.6796140999265163E-3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1259</v>
      </c>
      <c r="B42">
        <v>573.85576404084145</v>
      </c>
      <c r="C42">
        <v>1.7826845284062245E-3</v>
      </c>
      <c r="D42">
        <v>-30</v>
      </c>
      <c r="E42">
        <v>659.5</v>
      </c>
      <c r="F42">
        <v>-599.5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1.7826845284062245E-3</v>
      </c>
      <c r="R42">
        <v>1.7826845284062245E-3</v>
      </c>
      <c r="S42">
        <v>1.7826845284062245E-3</v>
      </c>
      <c r="T42">
        <v>1.7826845284062245E-3</v>
      </c>
      <c r="U42">
        <v>1.7826845284062245E-3</v>
      </c>
      <c r="V42">
        <v>1.7826845284062245E-3</v>
      </c>
      <c r="W42">
        <v>1.7826845284062245E-3</v>
      </c>
      <c r="X42">
        <v>1.7826845284062245E-3</v>
      </c>
      <c r="Y42">
        <v>1.7826845284062245E-3</v>
      </c>
      <c r="Z42">
        <v>1.7826845284062245E-3</v>
      </c>
      <c r="AA42">
        <v>1.7826845284062245E-3</v>
      </c>
      <c r="AB42">
        <v>1.7826845284062245E-3</v>
      </c>
      <c r="AC42">
        <v>1.7826845284062245E-3</v>
      </c>
      <c r="AD42">
        <v>1.7826845284062245E-3</v>
      </c>
      <c r="AE42">
        <v>1.7826845284062245E-3</v>
      </c>
      <c r="AF42">
        <v>1.7826845284062245E-3</v>
      </c>
      <c r="AG42">
        <v>1.7826845284062245E-3</v>
      </c>
      <c r="AH42">
        <v>1.7826845284062245E-3</v>
      </c>
      <c r="AI42">
        <v>1.7826845284062245E-3</v>
      </c>
      <c r="AJ42">
        <v>1.7826845284062245E-3</v>
      </c>
      <c r="AK42">
        <v>1.7826845284062245E-3</v>
      </c>
      <c r="AL42">
        <v>1.7826845284062245E-3</v>
      </c>
      <c r="AM42">
        <v>1.7826845284062245E-3</v>
      </c>
      <c r="AN42">
        <v>1.7826845284062245E-3</v>
      </c>
      <c r="AO42">
        <v>1.7826845284062245E-3</v>
      </c>
      <c r="AP42">
        <v>1.7826845284062245E-3</v>
      </c>
      <c r="AQ42">
        <v>1.7826845284062245E-3</v>
      </c>
      <c r="AR42">
        <v>1.7826845284062245E-3</v>
      </c>
      <c r="AS42">
        <v>1.7826845284062245E-3</v>
      </c>
      <c r="AT42">
        <v>1.7826845284062245E-3</v>
      </c>
      <c r="AU42">
        <v>1.7826845284062245E-3</v>
      </c>
      <c r="AV42">
        <v>1.7826845284062245E-3</v>
      </c>
      <c r="AW42">
        <v>1.7826845284062245E-3</v>
      </c>
      <c r="AX42">
        <v>1.7826845284062245E-3</v>
      </c>
      <c r="AY42">
        <v>1.7826845284062245E-3</v>
      </c>
      <c r="AZ42">
        <v>1.7826845284062245E-3</v>
      </c>
      <c r="BA42">
        <v>1.7826845284062245E-3</v>
      </c>
      <c r="BB42">
        <v>1.7826845284062245E-3</v>
      </c>
      <c r="BC42">
        <v>1.7826845284062245E-3</v>
      </c>
      <c r="BD42">
        <v>1.7826845284062245E-3</v>
      </c>
      <c r="BE42">
        <v>1.7826845284062245E-3</v>
      </c>
      <c r="BF42">
        <v>1.7826845284062245E-3</v>
      </c>
      <c r="BG42">
        <v>1.7826845284062245E-3</v>
      </c>
      <c r="BH42">
        <v>1.7826845284062245E-3</v>
      </c>
      <c r="BI42">
        <v>1.7826845284062245E-3</v>
      </c>
      <c r="BJ42">
        <v>1.7826845284062245E-3</v>
      </c>
      <c r="BK42">
        <v>1.7826845284062245E-3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1259</v>
      </c>
      <c r="B43">
        <v>570.66503709175345</v>
      </c>
      <c r="C43">
        <v>1.7727725262570168E-3</v>
      </c>
      <c r="D43">
        <v>-40</v>
      </c>
      <c r="E43">
        <v>669.5</v>
      </c>
      <c r="F43">
        <v>-589.5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1.7727725262570168E-3</v>
      </c>
      <c r="R43">
        <v>1.7727725262570168E-3</v>
      </c>
      <c r="S43">
        <v>1.7727725262570168E-3</v>
      </c>
      <c r="T43">
        <v>1.7727725262570168E-3</v>
      </c>
      <c r="U43">
        <v>1.7727725262570168E-3</v>
      </c>
      <c r="V43">
        <v>1.7727725262570168E-3</v>
      </c>
      <c r="W43">
        <v>1.7727725262570168E-3</v>
      </c>
      <c r="X43">
        <v>1.7727725262570168E-3</v>
      </c>
      <c r="Y43">
        <v>1.7727725262570168E-3</v>
      </c>
      <c r="Z43">
        <v>1.7727725262570168E-3</v>
      </c>
      <c r="AA43">
        <v>1.7727725262570168E-3</v>
      </c>
      <c r="AB43">
        <v>1.7727725262570168E-3</v>
      </c>
      <c r="AC43">
        <v>1.7727725262570168E-3</v>
      </c>
      <c r="AD43">
        <v>1.7727725262570168E-3</v>
      </c>
      <c r="AE43">
        <v>1.7727725262570168E-3</v>
      </c>
      <c r="AF43">
        <v>1.7727725262570168E-3</v>
      </c>
      <c r="AG43">
        <v>1.7727725262570168E-3</v>
      </c>
      <c r="AH43">
        <v>1.7727725262570168E-3</v>
      </c>
      <c r="AI43">
        <v>1.7727725262570168E-3</v>
      </c>
      <c r="AJ43">
        <v>1.7727725262570168E-3</v>
      </c>
      <c r="AK43">
        <v>1.7727725262570168E-3</v>
      </c>
      <c r="AL43">
        <v>1.7727725262570168E-3</v>
      </c>
      <c r="AM43">
        <v>1.7727725262570168E-3</v>
      </c>
      <c r="AN43">
        <v>1.7727725262570168E-3</v>
      </c>
      <c r="AO43">
        <v>1.7727725262570168E-3</v>
      </c>
      <c r="AP43">
        <v>1.7727725262570168E-3</v>
      </c>
      <c r="AQ43">
        <v>1.7727725262570168E-3</v>
      </c>
      <c r="AR43">
        <v>1.7727725262570168E-3</v>
      </c>
      <c r="AS43">
        <v>1.7727725262570168E-3</v>
      </c>
      <c r="AT43">
        <v>1.7727725262570168E-3</v>
      </c>
      <c r="AU43">
        <v>1.7727725262570168E-3</v>
      </c>
      <c r="AV43">
        <v>1.7727725262570168E-3</v>
      </c>
      <c r="AW43">
        <v>1.7727725262570168E-3</v>
      </c>
      <c r="AX43">
        <v>1.7727725262570168E-3</v>
      </c>
      <c r="AY43">
        <v>1.7727725262570168E-3</v>
      </c>
      <c r="AZ43">
        <v>1.7727725262570168E-3</v>
      </c>
      <c r="BA43">
        <v>1.7727725262570168E-3</v>
      </c>
      <c r="BB43">
        <v>1.7727725262570168E-3</v>
      </c>
      <c r="BC43">
        <v>1.7727725262570168E-3</v>
      </c>
      <c r="BD43">
        <v>1.7727725262570168E-3</v>
      </c>
      <c r="BE43">
        <v>1.7727725262570168E-3</v>
      </c>
      <c r="BF43">
        <v>1.7727725262570168E-3</v>
      </c>
      <c r="BG43">
        <v>1.7727725262570168E-3</v>
      </c>
      <c r="BH43">
        <v>1.7727725262570168E-3</v>
      </c>
      <c r="BI43">
        <v>1.7727725262570168E-3</v>
      </c>
      <c r="BJ43">
        <v>1.7727725262570168E-3</v>
      </c>
      <c r="BK43">
        <v>1.7727725262570168E-3</v>
      </c>
      <c r="BL43">
        <v>1.7727725262570168E-3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1259</v>
      </c>
      <c r="B44">
        <v>578.88163210988216</v>
      </c>
      <c r="C44">
        <v>1.7982974015529549E-3</v>
      </c>
      <c r="D44">
        <v>-30</v>
      </c>
      <c r="E44">
        <v>659.5</v>
      </c>
      <c r="F44">
        <v>-599.5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1.7982974015529549E-3</v>
      </c>
      <c r="R44">
        <v>1.7982974015529549E-3</v>
      </c>
      <c r="S44">
        <v>1.7982974015529549E-3</v>
      </c>
      <c r="T44">
        <v>1.7982974015529549E-3</v>
      </c>
      <c r="U44">
        <v>1.7982974015529549E-3</v>
      </c>
      <c r="V44">
        <v>1.7982974015529549E-3</v>
      </c>
      <c r="W44">
        <v>1.7982974015529549E-3</v>
      </c>
      <c r="X44">
        <v>1.7982974015529549E-3</v>
      </c>
      <c r="Y44">
        <v>1.7982974015529549E-3</v>
      </c>
      <c r="Z44">
        <v>1.7982974015529549E-3</v>
      </c>
      <c r="AA44">
        <v>1.7982974015529549E-3</v>
      </c>
      <c r="AB44">
        <v>1.7982974015529549E-3</v>
      </c>
      <c r="AC44">
        <v>1.7982974015529549E-3</v>
      </c>
      <c r="AD44">
        <v>1.7982974015529549E-3</v>
      </c>
      <c r="AE44">
        <v>1.7982974015529549E-3</v>
      </c>
      <c r="AF44">
        <v>1.7982974015529549E-3</v>
      </c>
      <c r="AG44">
        <v>1.7982974015529549E-3</v>
      </c>
      <c r="AH44">
        <v>1.7982974015529549E-3</v>
      </c>
      <c r="AI44">
        <v>1.7982974015529549E-3</v>
      </c>
      <c r="AJ44">
        <v>1.7982974015529549E-3</v>
      </c>
      <c r="AK44">
        <v>1.7982974015529549E-3</v>
      </c>
      <c r="AL44">
        <v>1.7982974015529549E-3</v>
      </c>
      <c r="AM44">
        <v>1.7982974015529549E-3</v>
      </c>
      <c r="AN44">
        <v>1.7982974015529549E-3</v>
      </c>
      <c r="AO44">
        <v>1.7982974015529549E-3</v>
      </c>
      <c r="AP44">
        <v>1.7982974015529549E-3</v>
      </c>
      <c r="AQ44">
        <v>1.7982974015529549E-3</v>
      </c>
      <c r="AR44">
        <v>1.7982974015529549E-3</v>
      </c>
      <c r="AS44">
        <v>1.7982974015529549E-3</v>
      </c>
      <c r="AT44">
        <v>1.7982974015529549E-3</v>
      </c>
      <c r="AU44">
        <v>1.7982974015529549E-3</v>
      </c>
      <c r="AV44">
        <v>1.7982974015529549E-3</v>
      </c>
      <c r="AW44">
        <v>1.7982974015529549E-3</v>
      </c>
      <c r="AX44">
        <v>1.7982974015529549E-3</v>
      </c>
      <c r="AY44">
        <v>1.7982974015529549E-3</v>
      </c>
      <c r="AZ44">
        <v>1.7982974015529549E-3</v>
      </c>
      <c r="BA44">
        <v>1.7982974015529549E-3</v>
      </c>
      <c r="BB44">
        <v>1.7982974015529549E-3</v>
      </c>
      <c r="BC44">
        <v>1.7982974015529549E-3</v>
      </c>
      <c r="BD44">
        <v>1.7982974015529549E-3</v>
      </c>
      <c r="BE44">
        <v>1.7982974015529549E-3</v>
      </c>
      <c r="BF44">
        <v>1.7982974015529549E-3</v>
      </c>
      <c r="BG44">
        <v>1.7982974015529549E-3</v>
      </c>
      <c r="BH44">
        <v>1.7982974015529549E-3</v>
      </c>
      <c r="BI44">
        <v>1.7982974015529549E-3</v>
      </c>
      <c r="BJ44">
        <v>1.7982974015529549E-3</v>
      </c>
      <c r="BK44">
        <v>1.7982974015529549E-3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1259</v>
      </c>
      <c r="B45">
        <v>607.64660772160437</v>
      </c>
      <c r="C45">
        <v>1.887655878362382E-3</v>
      </c>
      <c r="D45">
        <v>-20</v>
      </c>
      <c r="E45">
        <v>649.5</v>
      </c>
      <c r="F45">
        <v>-609.5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1.887655878362382E-3</v>
      </c>
      <c r="R45">
        <v>1.887655878362382E-3</v>
      </c>
      <c r="S45">
        <v>1.887655878362382E-3</v>
      </c>
      <c r="T45">
        <v>1.887655878362382E-3</v>
      </c>
      <c r="U45">
        <v>1.887655878362382E-3</v>
      </c>
      <c r="V45">
        <v>1.887655878362382E-3</v>
      </c>
      <c r="W45">
        <v>1.887655878362382E-3</v>
      </c>
      <c r="X45">
        <v>1.887655878362382E-3</v>
      </c>
      <c r="Y45">
        <v>1.887655878362382E-3</v>
      </c>
      <c r="Z45">
        <v>1.887655878362382E-3</v>
      </c>
      <c r="AA45">
        <v>1.887655878362382E-3</v>
      </c>
      <c r="AB45">
        <v>1.887655878362382E-3</v>
      </c>
      <c r="AC45">
        <v>1.887655878362382E-3</v>
      </c>
      <c r="AD45">
        <v>1.887655878362382E-3</v>
      </c>
      <c r="AE45">
        <v>1.887655878362382E-3</v>
      </c>
      <c r="AF45">
        <v>1.887655878362382E-3</v>
      </c>
      <c r="AG45">
        <v>1.887655878362382E-3</v>
      </c>
      <c r="AH45">
        <v>1.887655878362382E-3</v>
      </c>
      <c r="AI45">
        <v>1.887655878362382E-3</v>
      </c>
      <c r="AJ45">
        <v>1.887655878362382E-3</v>
      </c>
      <c r="AK45">
        <v>1.887655878362382E-3</v>
      </c>
      <c r="AL45">
        <v>1.887655878362382E-3</v>
      </c>
      <c r="AM45">
        <v>1.887655878362382E-3</v>
      </c>
      <c r="AN45">
        <v>1.887655878362382E-3</v>
      </c>
      <c r="AO45">
        <v>1.887655878362382E-3</v>
      </c>
      <c r="AP45">
        <v>1.887655878362382E-3</v>
      </c>
      <c r="AQ45">
        <v>1.887655878362382E-3</v>
      </c>
      <c r="AR45">
        <v>1.887655878362382E-3</v>
      </c>
      <c r="AS45">
        <v>1.887655878362382E-3</v>
      </c>
      <c r="AT45">
        <v>1.887655878362382E-3</v>
      </c>
      <c r="AU45">
        <v>1.887655878362382E-3</v>
      </c>
      <c r="AV45">
        <v>1.887655878362382E-3</v>
      </c>
      <c r="AW45">
        <v>1.887655878362382E-3</v>
      </c>
      <c r="AX45">
        <v>1.887655878362382E-3</v>
      </c>
      <c r="AY45">
        <v>1.887655878362382E-3</v>
      </c>
      <c r="AZ45">
        <v>1.887655878362382E-3</v>
      </c>
      <c r="BA45">
        <v>1.887655878362382E-3</v>
      </c>
      <c r="BB45">
        <v>1.887655878362382E-3</v>
      </c>
      <c r="BC45">
        <v>1.887655878362382E-3</v>
      </c>
      <c r="BD45">
        <v>1.887655878362382E-3</v>
      </c>
      <c r="BE45">
        <v>1.887655878362382E-3</v>
      </c>
      <c r="BF45">
        <v>1.887655878362382E-3</v>
      </c>
      <c r="BG45">
        <v>1.887655878362382E-3</v>
      </c>
      <c r="BH45">
        <v>1.887655878362382E-3</v>
      </c>
      <c r="BI45">
        <v>1.887655878362382E-3</v>
      </c>
      <c r="BJ45">
        <v>1.887655878362382E-3</v>
      </c>
      <c r="BK45">
        <v>1.887655878362382E-3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1259</v>
      </c>
      <c r="B46">
        <v>579.87244323490711</v>
      </c>
      <c r="C46">
        <v>1.8013753590709158E-3</v>
      </c>
      <c r="D46">
        <v>-10</v>
      </c>
      <c r="E46">
        <v>639.5</v>
      </c>
      <c r="F46">
        <v>-619.5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1.8013753590709158E-3</v>
      </c>
      <c r="Q46">
        <v>1.8013753590709158E-3</v>
      </c>
      <c r="R46">
        <v>1.8013753590709158E-3</v>
      </c>
      <c r="S46">
        <v>1.8013753590709158E-3</v>
      </c>
      <c r="T46">
        <v>1.8013753590709158E-3</v>
      </c>
      <c r="U46">
        <v>1.8013753590709158E-3</v>
      </c>
      <c r="V46">
        <v>1.8013753590709158E-3</v>
      </c>
      <c r="W46">
        <v>1.8013753590709158E-3</v>
      </c>
      <c r="X46">
        <v>1.8013753590709158E-3</v>
      </c>
      <c r="Y46">
        <v>1.8013753590709158E-3</v>
      </c>
      <c r="Z46">
        <v>1.8013753590709158E-3</v>
      </c>
      <c r="AA46">
        <v>1.8013753590709158E-3</v>
      </c>
      <c r="AB46">
        <v>1.8013753590709158E-3</v>
      </c>
      <c r="AC46">
        <v>1.8013753590709158E-3</v>
      </c>
      <c r="AD46">
        <v>1.8013753590709158E-3</v>
      </c>
      <c r="AE46">
        <v>1.8013753590709158E-3</v>
      </c>
      <c r="AF46">
        <v>1.8013753590709158E-3</v>
      </c>
      <c r="AG46">
        <v>1.8013753590709158E-3</v>
      </c>
      <c r="AH46">
        <v>1.8013753590709158E-3</v>
      </c>
      <c r="AI46">
        <v>1.8013753590709158E-3</v>
      </c>
      <c r="AJ46">
        <v>1.8013753590709158E-3</v>
      </c>
      <c r="AK46">
        <v>1.8013753590709158E-3</v>
      </c>
      <c r="AL46">
        <v>1.8013753590709158E-3</v>
      </c>
      <c r="AM46">
        <v>1.8013753590709158E-3</v>
      </c>
      <c r="AN46">
        <v>1.8013753590709158E-3</v>
      </c>
      <c r="AO46">
        <v>1.8013753590709158E-3</v>
      </c>
      <c r="AP46">
        <v>1.8013753590709158E-3</v>
      </c>
      <c r="AQ46">
        <v>1.8013753590709158E-3</v>
      </c>
      <c r="AR46">
        <v>1.8013753590709158E-3</v>
      </c>
      <c r="AS46">
        <v>1.8013753590709158E-3</v>
      </c>
      <c r="AT46">
        <v>1.8013753590709158E-3</v>
      </c>
      <c r="AU46">
        <v>1.8013753590709158E-3</v>
      </c>
      <c r="AV46">
        <v>1.8013753590709158E-3</v>
      </c>
      <c r="AW46">
        <v>1.8013753590709158E-3</v>
      </c>
      <c r="AX46">
        <v>1.8013753590709158E-3</v>
      </c>
      <c r="AY46">
        <v>1.8013753590709158E-3</v>
      </c>
      <c r="AZ46">
        <v>1.8013753590709158E-3</v>
      </c>
      <c r="BA46">
        <v>1.8013753590709158E-3</v>
      </c>
      <c r="BB46">
        <v>1.8013753590709158E-3</v>
      </c>
      <c r="BC46">
        <v>1.8013753590709158E-3</v>
      </c>
      <c r="BD46">
        <v>1.8013753590709158E-3</v>
      </c>
      <c r="BE46">
        <v>1.8013753590709158E-3</v>
      </c>
      <c r="BF46">
        <v>1.8013753590709158E-3</v>
      </c>
      <c r="BG46">
        <v>1.8013753590709158E-3</v>
      </c>
      <c r="BH46">
        <v>1.8013753590709158E-3</v>
      </c>
      <c r="BI46">
        <v>1.8013753590709158E-3</v>
      </c>
      <c r="BJ46">
        <v>1.8013753590709158E-3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1259</v>
      </c>
      <c r="B47">
        <v>594.87078517309396</v>
      </c>
      <c r="C47">
        <v>1.8479677500520214E-3</v>
      </c>
      <c r="D47">
        <v>0</v>
      </c>
      <c r="E47">
        <v>629.5</v>
      </c>
      <c r="F47">
        <v>-629.5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1.8479677500520214E-3</v>
      </c>
      <c r="Q47">
        <v>1.8479677500520214E-3</v>
      </c>
      <c r="R47">
        <v>1.8479677500520214E-3</v>
      </c>
      <c r="S47">
        <v>1.8479677500520214E-3</v>
      </c>
      <c r="T47">
        <v>1.8479677500520214E-3</v>
      </c>
      <c r="U47">
        <v>1.8479677500520214E-3</v>
      </c>
      <c r="V47">
        <v>1.8479677500520214E-3</v>
      </c>
      <c r="W47">
        <v>1.8479677500520214E-3</v>
      </c>
      <c r="X47">
        <v>1.8479677500520214E-3</v>
      </c>
      <c r="Y47">
        <v>1.8479677500520214E-3</v>
      </c>
      <c r="Z47">
        <v>1.8479677500520214E-3</v>
      </c>
      <c r="AA47">
        <v>1.8479677500520214E-3</v>
      </c>
      <c r="AB47">
        <v>1.8479677500520214E-3</v>
      </c>
      <c r="AC47">
        <v>1.8479677500520214E-3</v>
      </c>
      <c r="AD47">
        <v>1.8479677500520214E-3</v>
      </c>
      <c r="AE47">
        <v>1.8479677500520214E-3</v>
      </c>
      <c r="AF47">
        <v>1.8479677500520214E-3</v>
      </c>
      <c r="AG47">
        <v>1.8479677500520214E-3</v>
      </c>
      <c r="AH47">
        <v>1.8479677500520214E-3</v>
      </c>
      <c r="AI47">
        <v>1.8479677500520214E-3</v>
      </c>
      <c r="AJ47">
        <v>1.8479677500520214E-3</v>
      </c>
      <c r="AK47">
        <v>1.8479677500520214E-3</v>
      </c>
      <c r="AL47">
        <v>1.8479677500520214E-3</v>
      </c>
      <c r="AM47">
        <v>1.8479677500520214E-3</v>
      </c>
      <c r="AN47">
        <v>1.8479677500520214E-3</v>
      </c>
      <c r="AO47">
        <v>1.8479677500520214E-3</v>
      </c>
      <c r="AP47">
        <v>1.8479677500520214E-3</v>
      </c>
      <c r="AQ47">
        <v>1.8479677500520214E-3</v>
      </c>
      <c r="AR47">
        <v>1.8479677500520214E-3</v>
      </c>
      <c r="AS47">
        <v>1.8479677500520214E-3</v>
      </c>
      <c r="AT47">
        <v>1.8479677500520214E-3</v>
      </c>
      <c r="AU47">
        <v>1.8479677500520214E-3</v>
      </c>
      <c r="AV47">
        <v>1.8479677500520214E-3</v>
      </c>
      <c r="AW47">
        <v>1.8479677500520214E-3</v>
      </c>
      <c r="AX47">
        <v>1.8479677500520214E-3</v>
      </c>
      <c r="AY47">
        <v>1.8479677500520214E-3</v>
      </c>
      <c r="AZ47">
        <v>1.8479677500520214E-3</v>
      </c>
      <c r="BA47">
        <v>1.8479677500520214E-3</v>
      </c>
      <c r="BB47">
        <v>1.8479677500520214E-3</v>
      </c>
      <c r="BC47">
        <v>1.8479677500520214E-3</v>
      </c>
      <c r="BD47">
        <v>1.8479677500520214E-3</v>
      </c>
      <c r="BE47">
        <v>1.8479677500520214E-3</v>
      </c>
      <c r="BF47">
        <v>1.8479677500520214E-3</v>
      </c>
      <c r="BG47">
        <v>1.8479677500520214E-3</v>
      </c>
      <c r="BH47">
        <v>1.8479677500520214E-3</v>
      </c>
      <c r="BI47">
        <v>1.8479677500520214E-3</v>
      </c>
      <c r="BJ47">
        <v>1.8479677500520214E-3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1259</v>
      </c>
      <c r="B48">
        <v>568.64451959562336</v>
      </c>
      <c r="C48">
        <v>1.7664957830308761E-3</v>
      </c>
      <c r="D48">
        <v>10</v>
      </c>
      <c r="E48">
        <v>619.5</v>
      </c>
      <c r="F48">
        <v>-639.5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1.7664957830308761E-3</v>
      </c>
      <c r="Q48">
        <v>1.7664957830308761E-3</v>
      </c>
      <c r="R48">
        <v>1.7664957830308761E-3</v>
      </c>
      <c r="S48">
        <v>1.7664957830308761E-3</v>
      </c>
      <c r="T48">
        <v>1.7664957830308761E-3</v>
      </c>
      <c r="U48">
        <v>1.7664957830308761E-3</v>
      </c>
      <c r="V48">
        <v>1.7664957830308761E-3</v>
      </c>
      <c r="W48">
        <v>1.7664957830308761E-3</v>
      </c>
      <c r="X48">
        <v>1.7664957830308761E-3</v>
      </c>
      <c r="Y48">
        <v>1.7664957830308761E-3</v>
      </c>
      <c r="Z48">
        <v>1.7664957830308761E-3</v>
      </c>
      <c r="AA48">
        <v>1.7664957830308761E-3</v>
      </c>
      <c r="AB48">
        <v>1.7664957830308761E-3</v>
      </c>
      <c r="AC48">
        <v>1.7664957830308761E-3</v>
      </c>
      <c r="AD48">
        <v>1.7664957830308761E-3</v>
      </c>
      <c r="AE48">
        <v>1.7664957830308761E-3</v>
      </c>
      <c r="AF48">
        <v>1.7664957830308761E-3</v>
      </c>
      <c r="AG48">
        <v>1.7664957830308761E-3</v>
      </c>
      <c r="AH48">
        <v>1.7664957830308761E-3</v>
      </c>
      <c r="AI48">
        <v>1.7664957830308761E-3</v>
      </c>
      <c r="AJ48">
        <v>1.7664957830308761E-3</v>
      </c>
      <c r="AK48">
        <v>1.7664957830308761E-3</v>
      </c>
      <c r="AL48">
        <v>1.7664957830308761E-3</v>
      </c>
      <c r="AM48">
        <v>1.7664957830308761E-3</v>
      </c>
      <c r="AN48">
        <v>1.7664957830308761E-3</v>
      </c>
      <c r="AO48">
        <v>1.7664957830308761E-3</v>
      </c>
      <c r="AP48">
        <v>1.7664957830308761E-3</v>
      </c>
      <c r="AQ48">
        <v>1.7664957830308761E-3</v>
      </c>
      <c r="AR48">
        <v>1.7664957830308761E-3</v>
      </c>
      <c r="AS48">
        <v>1.7664957830308761E-3</v>
      </c>
      <c r="AT48">
        <v>1.7664957830308761E-3</v>
      </c>
      <c r="AU48">
        <v>1.7664957830308761E-3</v>
      </c>
      <c r="AV48">
        <v>1.7664957830308761E-3</v>
      </c>
      <c r="AW48">
        <v>1.7664957830308761E-3</v>
      </c>
      <c r="AX48">
        <v>1.7664957830308761E-3</v>
      </c>
      <c r="AY48">
        <v>1.7664957830308761E-3</v>
      </c>
      <c r="AZ48">
        <v>1.7664957830308761E-3</v>
      </c>
      <c r="BA48">
        <v>1.7664957830308761E-3</v>
      </c>
      <c r="BB48">
        <v>1.7664957830308761E-3</v>
      </c>
      <c r="BC48">
        <v>1.7664957830308761E-3</v>
      </c>
      <c r="BD48">
        <v>1.7664957830308761E-3</v>
      </c>
      <c r="BE48">
        <v>1.7664957830308761E-3</v>
      </c>
      <c r="BF48">
        <v>1.7664957830308761E-3</v>
      </c>
      <c r="BG48">
        <v>1.7664957830308761E-3</v>
      </c>
      <c r="BH48">
        <v>1.7664957830308761E-3</v>
      </c>
      <c r="BI48">
        <v>1.7664957830308761E-3</v>
      </c>
      <c r="BJ48">
        <v>1.7664957830308761E-3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1259</v>
      </c>
      <c r="B49">
        <v>617.4805611985247</v>
      </c>
      <c r="C49">
        <v>1.9182050822127152E-3</v>
      </c>
      <c r="D49">
        <v>20</v>
      </c>
      <c r="E49">
        <v>609.5</v>
      </c>
      <c r="F49">
        <v>-649.5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1.9182050822127152E-3</v>
      </c>
      <c r="P49">
        <v>1.9182050822127152E-3</v>
      </c>
      <c r="Q49">
        <v>1.9182050822127152E-3</v>
      </c>
      <c r="R49">
        <v>1.9182050822127152E-3</v>
      </c>
      <c r="S49">
        <v>1.9182050822127152E-3</v>
      </c>
      <c r="T49">
        <v>1.9182050822127152E-3</v>
      </c>
      <c r="U49">
        <v>1.9182050822127152E-3</v>
      </c>
      <c r="V49">
        <v>1.9182050822127152E-3</v>
      </c>
      <c r="W49">
        <v>1.9182050822127152E-3</v>
      </c>
      <c r="X49">
        <v>1.9182050822127152E-3</v>
      </c>
      <c r="Y49">
        <v>1.9182050822127152E-3</v>
      </c>
      <c r="Z49">
        <v>1.9182050822127152E-3</v>
      </c>
      <c r="AA49">
        <v>1.9182050822127152E-3</v>
      </c>
      <c r="AB49">
        <v>1.9182050822127152E-3</v>
      </c>
      <c r="AC49">
        <v>1.9182050822127152E-3</v>
      </c>
      <c r="AD49">
        <v>1.9182050822127152E-3</v>
      </c>
      <c r="AE49">
        <v>1.9182050822127152E-3</v>
      </c>
      <c r="AF49">
        <v>1.9182050822127152E-3</v>
      </c>
      <c r="AG49">
        <v>1.9182050822127152E-3</v>
      </c>
      <c r="AH49">
        <v>1.9182050822127152E-3</v>
      </c>
      <c r="AI49">
        <v>1.9182050822127152E-3</v>
      </c>
      <c r="AJ49">
        <v>1.9182050822127152E-3</v>
      </c>
      <c r="AK49">
        <v>1.9182050822127152E-3</v>
      </c>
      <c r="AL49">
        <v>1.9182050822127152E-3</v>
      </c>
      <c r="AM49">
        <v>1.9182050822127152E-3</v>
      </c>
      <c r="AN49">
        <v>1.9182050822127152E-3</v>
      </c>
      <c r="AO49">
        <v>1.9182050822127152E-3</v>
      </c>
      <c r="AP49">
        <v>1.9182050822127152E-3</v>
      </c>
      <c r="AQ49">
        <v>1.9182050822127152E-3</v>
      </c>
      <c r="AR49">
        <v>1.9182050822127152E-3</v>
      </c>
      <c r="AS49">
        <v>1.9182050822127152E-3</v>
      </c>
      <c r="AT49">
        <v>1.9182050822127152E-3</v>
      </c>
      <c r="AU49">
        <v>1.9182050822127152E-3</v>
      </c>
      <c r="AV49">
        <v>1.9182050822127152E-3</v>
      </c>
      <c r="AW49">
        <v>1.9182050822127152E-3</v>
      </c>
      <c r="AX49">
        <v>1.9182050822127152E-3</v>
      </c>
      <c r="AY49">
        <v>1.9182050822127152E-3</v>
      </c>
      <c r="AZ49">
        <v>1.9182050822127152E-3</v>
      </c>
      <c r="BA49">
        <v>1.9182050822127152E-3</v>
      </c>
      <c r="BB49">
        <v>1.9182050822127152E-3</v>
      </c>
      <c r="BC49">
        <v>1.9182050822127152E-3</v>
      </c>
      <c r="BD49">
        <v>1.9182050822127152E-3</v>
      </c>
      <c r="BE49">
        <v>1.9182050822127152E-3</v>
      </c>
      <c r="BF49">
        <v>1.9182050822127152E-3</v>
      </c>
      <c r="BG49">
        <v>1.9182050822127152E-3</v>
      </c>
      <c r="BH49">
        <v>1.9182050822127152E-3</v>
      </c>
      <c r="BI49">
        <v>1.9182050822127152E-3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1259</v>
      </c>
      <c r="B50">
        <v>568.97831104723184</v>
      </c>
      <c r="C50">
        <v>1.7675327071044564E-3</v>
      </c>
      <c r="D50">
        <v>30</v>
      </c>
      <c r="E50">
        <v>599.5</v>
      </c>
      <c r="F50">
        <v>-659.5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1.7675327071044564E-3</v>
      </c>
      <c r="P50">
        <v>1.7675327071044564E-3</v>
      </c>
      <c r="Q50">
        <v>1.7675327071044564E-3</v>
      </c>
      <c r="R50">
        <v>1.7675327071044564E-3</v>
      </c>
      <c r="S50">
        <v>1.7675327071044564E-3</v>
      </c>
      <c r="T50">
        <v>1.7675327071044564E-3</v>
      </c>
      <c r="U50">
        <v>1.7675327071044564E-3</v>
      </c>
      <c r="V50">
        <v>1.7675327071044564E-3</v>
      </c>
      <c r="W50">
        <v>1.7675327071044564E-3</v>
      </c>
      <c r="X50">
        <v>1.7675327071044564E-3</v>
      </c>
      <c r="Y50">
        <v>1.7675327071044564E-3</v>
      </c>
      <c r="Z50">
        <v>1.7675327071044564E-3</v>
      </c>
      <c r="AA50">
        <v>1.7675327071044564E-3</v>
      </c>
      <c r="AB50">
        <v>1.7675327071044564E-3</v>
      </c>
      <c r="AC50">
        <v>1.7675327071044564E-3</v>
      </c>
      <c r="AD50">
        <v>1.7675327071044564E-3</v>
      </c>
      <c r="AE50">
        <v>1.7675327071044564E-3</v>
      </c>
      <c r="AF50">
        <v>1.7675327071044564E-3</v>
      </c>
      <c r="AG50">
        <v>1.7675327071044564E-3</v>
      </c>
      <c r="AH50">
        <v>1.7675327071044564E-3</v>
      </c>
      <c r="AI50">
        <v>1.7675327071044564E-3</v>
      </c>
      <c r="AJ50">
        <v>1.7675327071044564E-3</v>
      </c>
      <c r="AK50">
        <v>1.7675327071044564E-3</v>
      </c>
      <c r="AL50">
        <v>1.7675327071044564E-3</v>
      </c>
      <c r="AM50">
        <v>1.7675327071044564E-3</v>
      </c>
      <c r="AN50">
        <v>1.7675327071044564E-3</v>
      </c>
      <c r="AO50">
        <v>1.7675327071044564E-3</v>
      </c>
      <c r="AP50">
        <v>1.7675327071044564E-3</v>
      </c>
      <c r="AQ50">
        <v>1.7675327071044564E-3</v>
      </c>
      <c r="AR50">
        <v>1.7675327071044564E-3</v>
      </c>
      <c r="AS50">
        <v>1.7675327071044564E-3</v>
      </c>
      <c r="AT50">
        <v>1.7675327071044564E-3</v>
      </c>
      <c r="AU50">
        <v>1.7675327071044564E-3</v>
      </c>
      <c r="AV50">
        <v>1.7675327071044564E-3</v>
      </c>
      <c r="AW50">
        <v>1.7675327071044564E-3</v>
      </c>
      <c r="AX50">
        <v>1.7675327071044564E-3</v>
      </c>
      <c r="AY50">
        <v>1.7675327071044564E-3</v>
      </c>
      <c r="AZ50">
        <v>1.7675327071044564E-3</v>
      </c>
      <c r="BA50">
        <v>1.7675327071044564E-3</v>
      </c>
      <c r="BB50">
        <v>1.7675327071044564E-3</v>
      </c>
      <c r="BC50">
        <v>1.7675327071044564E-3</v>
      </c>
      <c r="BD50">
        <v>1.7675327071044564E-3</v>
      </c>
      <c r="BE50">
        <v>1.7675327071044564E-3</v>
      </c>
      <c r="BF50">
        <v>1.7675327071044564E-3</v>
      </c>
      <c r="BG50">
        <v>1.7675327071044564E-3</v>
      </c>
      <c r="BH50">
        <v>1.7675327071044564E-3</v>
      </c>
      <c r="BI50">
        <v>1.7675327071044564E-3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1253</v>
      </c>
      <c r="B51">
        <v>435.24922980525787</v>
      </c>
      <c r="C51">
        <v>1.3521029439713648E-3</v>
      </c>
      <c r="D51">
        <v>40</v>
      </c>
      <c r="E51">
        <v>586.5</v>
      </c>
      <c r="F51">
        <v>-666.5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1.3521029439713648E-3</v>
      </c>
      <c r="P51">
        <v>1.3521029439713648E-3</v>
      </c>
      <c r="Q51">
        <v>1.3521029439713648E-3</v>
      </c>
      <c r="R51">
        <v>1.3521029439713648E-3</v>
      </c>
      <c r="S51">
        <v>1.3521029439713648E-3</v>
      </c>
      <c r="T51">
        <v>1.3521029439713648E-3</v>
      </c>
      <c r="U51">
        <v>1.3521029439713648E-3</v>
      </c>
      <c r="V51">
        <v>1.3521029439713648E-3</v>
      </c>
      <c r="W51">
        <v>1.3521029439713648E-3</v>
      </c>
      <c r="X51">
        <v>1.3521029439713648E-3</v>
      </c>
      <c r="Y51">
        <v>1.3521029439713648E-3</v>
      </c>
      <c r="Z51">
        <v>1.3521029439713648E-3</v>
      </c>
      <c r="AA51">
        <v>1.3521029439713648E-3</v>
      </c>
      <c r="AB51">
        <v>1.3521029439713648E-3</v>
      </c>
      <c r="AC51">
        <v>1.3521029439713648E-3</v>
      </c>
      <c r="AD51">
        <v>1.3521029439713648E-3</v>
      </c>
      <c r="AE51">
        <v>1.3521029439713648E-3</v>
      </c>
      <c r="AF51">
        <v>1.3521029439713648E-3</v>
      </c>
      <c r="AG51">
        <v>1.3521029439713648E-3</v>
      </c>
      <c r="AH51">
        <v>1.3521029439713648E-3</v>
      </c>
      <c r="AI51">
        <v>1.3521029439713648E-3</v>
      </c>
      <c r="AJ51">
        <v>1.3521029439713648E-3</v>
      </c>
      <c r="AK51">
        <v>1.3521029439713648E-3</v>
      </c>
      <c r="AL51">
        <v>1.3521029439713648E-3</v>
      </c>
      <c r="AM51">
        <v>1.3521029439713648E-3</v>
      </c>
      <c r="AN51">
        <v>1.3521029439713648E-3</v>
      </c>
      <c r="AO51">
        <v>1.3521029439713648E-3</v>
      </c>
      <c r="AP51">
        <v>1.3521029439713648E-3</v>
      </c>
      <c r="AQ51">
        <v>1.3521029439713648E-3</v>
      </c>
      <c r="AR51">
        <v>1.3521029439713648E-3</v>
      </c>
      <c r="AS51">
        <v>1.3521029439713648E-3</v>
      </c>
      <c r="AT51">
        <v>1.3521029439713648E-3</v>
      </c>
      <c r="AU51">
        <v>1.3521029439713648E-3</v>
      </c>
      <c r="AV51">
        <v>1.3521029439713648E-3</v>
      </c>
      <c r="AW51">
        <v>1.3521029439713648E-3</v>
      </c>
      <c r="AX51">
        <v>1.3521029439713648E-3</v>
      </c>
      <c r="AY51">
        <v>1.3521029439713648E-3</v>
      </c>
      <c r="AZ51">
        <v>1.3521029439713648E-3</v>
      </c>
      <c r="BA51">
        <v>1.3521029439713648E-3</v>
      </c>
      <c r="BB51">
        <v>1.3521029439713648E-3</v>
      </c>
      <c r="BC51">
        <v>1.3521029439713648E-3</v>
      </c>
      <c r="BD51">
        <v>1.3521029439713648E-3</v>
      </c>
      <c r="BE51">
        <v>1.3521029439713648E-3</v>
      </c>
      <c r="BF51">
        <v>1.3521029439713648E-3</v>
      </c>
      <c r="BG51">
        <v>1.3521029439713648E-3</v>
      </c>
      <c r="BH51">
        <v>1.3521029439713648E-3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1253</v>
      </c>
      <c r="B52">
        <v>421.69990965649612</v>
      </c>
      <c r="C52">
        <v>1.3100119432126773E-3</v>
      </c>
      <c r="D52">
        <v>30</v>
      </c>
      <c r="E52">
        <v>596.5</v>
      </c>
      <c r="F52">
        <v>-656.5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1.3100119432126773E-3</v>
      </c>
      <c r="P52">
        <v>1.3100119432126773E-3</v>
      </c>
      <c r="Q52">
        <v>1.3100119432126773E-3</v>
      </c>
      <c r="R52">
        <v>1.3100119432126773E-3</v>
      </c>
      <c r="S52">
        <v>1.3100119432126773E-3</v>
      </c>
      <c r="T52">
        <v>1.3100119432126773E-3</v>
      </c>
      <c r="U52">
        <v>1.3100119432126773E-3</v>
      </c>
      <c r="V52">
        <v>1.3100119432126773E-3</v>
      </c>
      <c r="W52">
        <v>1.3100119432126773E-3</v>
      </c>
      <c r="X52">
        <v>1.3100119432126773E-3</v>
      </c>
      <c r="Y52">
        <v>1.3100119432126773E-3</v>
      </c>
      <c r="Z52">
        <v>1.3100119432126773E-3</v>
      </c>
      <c r="AA52">
        <v>1.3100119432126773E-3</v>
      </c>
      <c r="AB52">
        <v>1.3100119432126773E-3</v>
      </c>
      <c r="AC52">
        <v>1.3100119432126773E-3</v>
      </c>
      <c r="AD52">
        <v>1.3100119432126773E-3</v>
      </c>
      <c r="AE52">
        <v>1.3100119432126773E-3</v>
      </c>
      <c r="AF52">
        <v>1.3100119432126773E-3</v>
      </c>
      <c r="AG52">
        <v>1.3100119432126773E-3</v>
      </c>
      <c r="AH52">
        <v>1.3100119432126773E-3</v>
      </c>
      <c r="AI52">
        <v>1.3100119432126773E-3</v>
      </c>
      <c r="AJ52">
        <v>1.3100119432126773E-3</v>
      </c>
      <c r="AK52">
        <v>1.3100119432126773E-3</v>
      </c>
      <c r="AL52">
        <v>1.3100119432126773E-3</v>
      </c>
      <c r="AM52">
        <v>1.3100119432126773E-3</v>
      </c>
      <c r="AN52">
        <v>1.3100119432126773E-3</v>
      </c>
      <c r="AO52">
        <v>1.3100119432126773E-3</v>
      </c>
      <c r="AP52">
        <v>1.3100119432126773E-3</v>
      </c>
      <c r="AQ52">
        <v>1.3100119432126773E-3</v>
      </c>
      <c r="AR52">
        <v>1.3100119432126773E-3</v>
      </c>
      <c r="AS52">
        <v>1.3100119432126773E-3</v>
      </c>
      <c r="AT52">
        <v>1.3100119432126773E-3</v>
      </c>
      <c r="AU52">
        <v>1.3100119432126773E-3</v>
      </c>
      <c r="AV52">
        <v>1.3100119432126773E-3</v>
      </c>
      <c r="AW52">
        <v>1.3100119432126773E-3</v>
      </c>
      <c r="AX52">
        <v>1.3100119432126773E-3</v>
      </c>
      <c r="AY52">
        <v>1.3100119432126773E-3</v>
      </c>
      <c r="AZ52">
        <v>1.3100119432126773E-3</v>
      </c>
      <c r="BA52">
        <v>1.3100119432126773E-3</v>
      </c>
      <c r="BB52">
        <v>1.3100119432126773E-3</v>
      </c>
      <c r="BC52">
        <v>1.3100119432126773E-3</v>
      </c>
      <c r="BD52">
        <v>1.3100119432126773E-3</v>
      </c>
      <c r="BE52">
        <v>1.3100119432126773E-3</v>
      </c>
      <c r="BF52">
        <v>1.3100119432126773E-3</v>
      </c>
      <c r="BG52">
        <v>1.3100119432126773E-3</v>
      </c>
      <c r="BH52">
        <v>1.3100119432126773E-3</v>
      </c>
      <c r="BI52">
        <v>1.3100119432126773E-3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1253</v>
      </c>
      <c r="B53">
        <v>449.06076033103739</v>
      </c>
      <c r="C53">
        <v>1.3950085019961598E-3</v>
      </c>
      <c r="D53">
        <v>20</v>
      </c>
      <c r="E53">
        <v>606.5</v>
      </c>
      <c r="F53">
        <v>-646.5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1.3950085019961598E-3</v>
      </c>
      <c r="P53">
        <v>1.3950085019961598E-3</v>
      </c>
      <c r="Q53">
        <v>1.3950085019961598E-3</v>
      </c>
      <c r="R53">
        <v>1.3950085019961598E-3</v>
      </c>
      <c r="S53">
        <v>1.3950085019961598E-3</v>
      </c>
      <c r="T53">
        <v>1.3950085019961598E-3</v>
      </c>
      <c r="U53">
        <v>1.3950085019961598E-3</v>
      </c>
      <c r="V53">
        <v>1.3950085019961598E-3</v>
      </c>
      <c r="W53">
        <v>1.3950085019961598E-3</v>
      </c>
      <c r="X53">
        <v>1.3950085019961598E-3</v>
      </c>
      <c r="Y53">
        <v>1.3950085019961598E-3</v>
      </c>
      <c r="Z53">
        <v>1.3950085019961598E-3</v>
      </c>
      <c r="AA53">
        <v>1.3950085019961598E-3</v>
      </c>
      <c r="AB53">
        <v>1.3950085019961598E-3</v>
      </c>
      <c r="AC53">
        <v>1.3950085019961598E-3</v>
      </c>
      <c r="AD53">
        <v>1.3950085019961598E-3</v>
      </c>
      <c r="AE53">
        <v>1.3950085019961598E-3</v>
      </c>
      <c r="AF53">
        <v>1.3950085019961598E-3</v>
      </c>
      <c r="AG53">
        <v>1.3950085019961598E-3</v>
      </c>
      <c r="AH53">
        <v>1.3950085019961598E-3</v>
      </c>
      <c r="AI53">
        <v>1.3950085019961598E-3</v>
      </c>
      <c r="AJ53">
        <v>1.3950085019961598E-3</v>
      </c>
      <c r="AK53">
        <v>1.3950085019961598E-3</v>
      </c>
      <c r="AL53">
        <v>1.3950085019961598E-3</v>
      </c>
      <c r="AM53">
        <v>1.3950085019961598E-3</v>
      </c>
      <c r="AN53">
        <v>1.3950085019961598E-3</v>
      </c>
      <c r="AO53">
        <v>1.3950085019961598E-3</v>
      </c>
      <c r="AP53">
        <v>1.3950085019961598E-3</v>
      </c>
      <c r="AQ53">
        <v>1.3950085019961598E-3</v>
      </c>
      <c r="AR53">
        <v>1.3950085019961598E-3</v>
      </c>
      <c r="AS53">
        <v>1.3950085019961598E-3</v>
      </c>
      <c r="AT53">
        <v>1.3950085019961598E-3</v>
      </c>
      <c r="AU53">
        <v>1.3950085019961598E-3</v>
      </c>
      <c r="AV53">
        <v>1.3950085019961598E-3</v>
      </c>
      <c r="AW53">
        <v>1.3950085019961598E-3</v>
      </c>
      <c r="AX53">
        <v>1.3950085019961598E-3</v>
      </c>
      <c r="AY53">
        <v>1.3950085019961598E-3</v>
      </c>
      <c r="AZ53">
        <v>1.3950085019961598E-3</v>
      </c>
      <c r="BA53">
        <v>1.3950085019961598E-3</v>
      </c>
      <c r="BB53">
        <v>1.3950085019961598E-3</v>
      </c>
      <c r="BC53">
        <v>1.3950085019961598E-3</v>
      </c>
      <c r="BD53">
        <v>1.3950085019961598E-3</v>
      </c>
      <c r="BE53">
        <v>1.3950085019961598E-3</v>
      </c>
      <c r="BF53">
        <v>1.3950085019961598E-3</v>
      </c>
      <c r="BG53">
        <v>1.3950085019961598E-3</v>
      </c>
      <c r="BH53">
        <v>1.3950085019961598E-3</v>
      </c>
      <c r="BI53">
        <v>1.3950085019961598E-3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1253</v>
      </c>
      <c r="B54">
        <v>447.91435144581334</v>
      </c>
      <c r="C54">
        <v>1.3914471796030107E-3</v>
      </c>
      <c r="D54">
        <v>10</v>
      </c>
      <c r="E54">
        <v>616.5</v>
      </c>
      <c r="F54">
        <v>-636.5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1.3914471796030107E-3</v>
      </c>
      <c r="Q54">
        <v>1.3914471796030107E-3</v>
      </c>
      <c r="R54">
        <v>1.3914471796030107E-3</v>
      </c>
      <c r="S54">
        <v>1.3914471796030107E-3</v>
      </c>
      <c r="T54">
        <v>1.3914471796030107E-3</v>
      </c>
      <c r="U54">
        <v>1.3914471796030107E-3</v>
      </c>
      <c r="V54">
        <v>1.3914471796030107E-3</v>
      </c>
      <c r="W54">
        <v>1.3914471796030107E-3</v>
      </c>
      <c r="X54">
        <v>1.3914471796030107E-3</v>
      </c>
      <c r="Y54">
        <v>1.3914471796030107E-3</v>
      </c>
      <c r="Z54">
        <v>1.3914471796030107E-3</v>
      </c>
      <c r="AA54">
        <v>1.3914471796030107E-3</v>
      </c>
      <c r="AB54">
        <v>1.3914471796030107E-3</v>
      </c>
      <c r="AC54">
        <v>1.3914471796030107E-3</v>
      </c>
      <c r="AD54">
        <v>1.3914471796030107E-3</v>
      </c>
      <c r="AE54">
        <v>1.3914471796030107E-3</v>
      </c>
      <c r="AF54">
        <v>1.3914471796030107E-3</v>
      </c>
      <c r="AG54">
        <v>1.3914471796030107E-3</v>
      </c>
      <c r="AH54">
        <v>1.3914471796030107E-3</v>
      </c>
      <c r="AI54">
        <v>1.3914471796030107E-3</v>
      </c>
      <c r="AJ54">
        <v>1.3914471796030107E-3</v>
      </c>
      <c r="AK54">
        <v>1.3914471796030107E-3</v>
      </c>
      <c r="AL54">
        <v>1.3914471796030107E-3</v>
      </c>
      <c r="AM54">
        <v>1.3914471796030107E-3</v>
      </c>
      <c r="AN54">
        <v>1.3914471796030107E-3</v>
      </c>
      <c r="AO54">
        <v>1.3914471796030107E-3</v>
      </c>
      <c r="AP54">
        <v>1.3914471796030107E-3</v>
      </c>
      <c r="AQ54">
        <v>1.3914471796030107E-3</v>
      </c>
      <c r="AR54">
        <v>1.3914471796030107E-3</v>
      </c>
      <c r="AS54">
        <v>1.3914471796030107E-3</v>
      </c>
      <c r="AT54">
        <v>1.3914471796030107E-3</v>
      </c>
      <c r="AU54">
        <v>1.3914471796030107E-3</v>
      </c>
      <c r="AV54">
        <v>1.3914471796030107E-3</v>
      </c>
      <c r="AW54">
        <v>1.3914471796030107E-3</v>
      </c>
      <c r="AX54">
        <v>1.3914471796030107E-3</v>
      </c>
      <c r="AY54">
        <v>1.3914471796030107E-3</v>
      </c>
      <c r="AZ54">
        <v>1.3914471796030107E-3</v>
      </c>
      <c r="BA54">
        <v>1.3914471796030107E-3</v>
      </c>
      <c r="BB54">
        <v>1.3914471796030107E-3</v>
      </c>
      <c r="BC54">
        <v>1.3914471796030107E-3</v>
      </c>
      <c r="BD54">
        <v>1.3914471796030107E-3</v>
      </c>
      <c r="BE54">
        <v>1.3914471796030107E-3</v>
      </c>
      <c r="BF54">
        <v>1.3914471796030107E-3</v>
      </c>
      <c r="BG54">
        <v>1.3914471796030107E-3</v>
      </c>
      <c r="BH54">
        <v>1.3914471796030107E-3</v>
      </c>
      <c r="BI54">
        <v>1.3914471796030107E-3</v>
      </c>
      <c r="BJ54">
        <v>1.3914471796030107E-3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1253</v>
      </c>
      <c r="B55">
        <v>419.81128931661181</v>
      </c>
      <c r="C55">
        <v>1.3041449388695695E-3</v>
      </c>
      <c r="D55">
        <v>0</v>
      </c>
      <c r="E55">
        <v>626.5</v>
      </c>
      <c r="F55">
        <v>-626.5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1.3041449388695695E-3</v>
      </c>
      <c r="Q55">
        <v>1.3041449388695695E-3</v>
      </c>
      <c r="R55">
        <v>1.3041449388695695E-3</v>
      </c>
      <c r="S55">
        <v>1.3041449388695695E-3</v>
      </c>
      <c r="T55">
        <v>1.3041449388695695E-3</v>
      </c>
      <c r="U55">
        <v>1.3041449388695695E-3</v>
      </c>
      <c r="V55">
        <v>1.3041449388695695E-3</v>
      </c>
      <c r="W55">
        <v>1.3041449388695695E-3</v>
      </c>
      <c r="X55">
        <v>1.3041449388695695E-3</v>
      </c>
      <c r="Y55">
        <v>1.3041449388695695E-3</v>
      </c>
      <c r="Z55">
        <v>1.3041449388695695E-3</v>
      </c>
      <c r="AA55">
        <v>1.3041449388695695E-3</v>
      </c>
      <c r="AB55">
        <v>1.3041449388695695E-3</v>
      </c>
      <c r="AC55">
        <v>1.3041449388695695E-3</v>
      </c>
      <c r="AD55">
        <v>1.3041449388695695E-3</v>
      </c>
      <c r="AE55">
        <v>1.3041449388695695E-3</v>
      </c>
      <c r="AF55">
        <v>1.3041449388695695E-3</v>
      </c>
      <c r="AG55">
        <v>1.3041449388695695E-3</v>
      </c>
      <c r="AH55">
        <v>1.3041449388695695E-3</v>
      </c>
      <c r="AI55">
        <v>1.3041449388695695E-3</v>
      </c>
      <c r="AJ55">
        <v>1.3041449388695695E-3</v>
      </c>
      <c r="AK55">
        <v>1.3041449388695695E-3</v>
      </c>
      <c r="AL55">
        <v>1.3041449388695695E-3</v>
      </c>
      <c r="AM55">
        <v>1.3041449388695695E-3</v>
      </c>
      <c r="AN55">
        <v>1.3041449388695695E-3</v>
      </c>
      <c r="AO55">
        <v>1.3041449388695695E-3</v>
      </c>
      <c r="AP55">
        <v>1.3041449388695695E-3</v>
      </c>
      <c r="AQ55">
        <v>1.3041449388695695E-3</v>
      </c>
      <c r="AR55">
        <v>1.3041449388695695E-3</v>
      </c>
      <c r="AS55">
        <v>1.3041449388695695E-3</v>
      </c>
      <c r="AT55">
        <v>1.3041449388695695E-3</v>
      </c>
      <c r="AU55">
        <v>1.3041449388695695E-3</v>
      </c>
      <c r="AV55">
        <v>1.3041449388695695E-3</v>
      </c>
      <c r="AW55">
        <v>1.3041449388695695E-3</v>
      </c>
      <c r="AX55">
        <v>1.3041449388695695E-3</v>
      </c>
      <c r="AY55">
        <v>1.3041449388695695E-3</v>
      </c>
      <c r="AZ55">
        <v>1.3041449388695695E-3</v>
      </c>
      <c r="BA55">
        <v>1.3041449388695695E-3</v>
      </c>
      <c r="BB55">
        <v>1.3041449388695695E-3</v>
      </c>
      <c r="BC55">
        <v>1.3041449388695695E-3</v>
      </c>
      <c r="BD55">
        <v>1.3041449388695695E-3</v>
      </c>
      <c r="BE55">
        <v>1.3041449388695695E-3</v>
      </c>
      <c r="BF55">
        <v>1.3041449388695695E-3</v>
      </c>
      <c r="BG55">
        <v>1.3041449388695695E-3</v>
      </c>
      <c r="BH55">
        <v>1.3041449388695695E-3</v>
      </c>
      <c r="BI55">
        <v>1.3041449388695695E-3</v>
      </c>
      <c r="BJ55">
        <v>1.3041449388695695E-3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1253</v>
      </c>
      <c r="B56">
        <v>585.04137753586417</v>
      </c>
      <c r="C56">
        <v>1.8174326678653408E-3</v>
      </c>
      <c r="D56">
        <v>-10</v>
      </c>
      <c r="E56">
        <v>636.5</v>
      </c>
      <c r="F56">
        <v>-616.5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1.8174326678653408E-3</v>
      </c>
      <c r="Q56">
        <v>1.8174326678653408E-3</v>
      </c>
      <c r="R56">
        <v>1.8174326678653408E-3</v>
      </c>
      <c r="S56">
        <v>1.8174326678653408E-3</v>
      </c>
      <c r="T56">
        <v>1.8174326678653408E-3</v>
      </c>
      <c r="U56">
        <v>1.8174326678653408E-3</v>
      </c>
      <c r="V56">
        <v>1.8174326678653408E-3</v>
      </c>
      <c r="W56">
        <v>1.8174326678653408E-3</v>
      </c>
      <c r="X56">
        <v>1.8174326678653408E-3</v>
      </c>
      <c r="Y56">
        <v>1.8174326678653408E-3</v>
      </c>
      <c r="Z56">
        <v>1.8174326678653408E-3</v>
      </c>
      <c r="AA56">
        <v>1.8174326678653408E-3</v>
      </c>
      <c r="AB56">
        <v>1.8174326678653408E-3</v>
      </c>
      <c r="AC56">
        <v>1.8174326678653408E-3</v>
      </c>
      <c r="AD56">
        <v>1.8174326678653408E-3</v>
      </c>
      <c r="AE56">
        <v>1.8174326678653408E-3</v>
      </c>
      <c r="AF56">
        <v>1.8174326678653408E-3</v>
      </c>
      <c r="AG56">
        <v>1.8174326678653408E-3</v>
      </c>
      <c r="AH56">
        <v>1.8174326678653408E-3</v>
      </c>
      <c r="AI56">
        <v>1.8174326678653408E-3</v>
      </c>
      <c r="AJ56">
        <v>1.8174326678653408E-3</v>
      </c>
      <c r="AK56">
        <v>1.8174326678653408E-3</v>
      </c>
      <c r="AL56">
        <v>1.8174326678653408E-3</v>
      </c>
      <c r="AM56">
        <v>1.8174326678653408E-3</v>
      </c>
      <c r="AN56">
        <v>1.8174326678653408E-3</v>
      </c>
      <c r="AO56">
        <v>1.8174326678653408E-3</v>
      </c>
      <c r="AP56">
        <v>1.8174326678653408E-3</v>
      </c>
      <c r="AQ56">
        <v>1.8174326678653408E-3</v>
      </c>
      <c r="AR56">
        <v>1.8174326678653408E-3</v>
      </c>
      <c r="AS56">
        <v>1.8174326678653408E-3</v>
      </c>
      <c r="AT56">
        <v>1.8174326678653408E-3</v>
      </c>
      <c r="AU56">
        <v>1.8174326678653408E-3</v>
      </c>
      <c r="AV56">
        <v>1.8174326678653408E-3</v>
      </c>
      <c r="AW56">
        <v>1.8174326678653408E-3</v>
      </c>
      <c r="AX56">
        <v>1.8174326678653408E-3</v>
      </c>
      <c r="AY56">
        <v>1.8174326678653408E-3</v>
      </c>
      <c r="AZ56">
        <v>1.8174326678653408E-3</v>
      </c>
      <c r="BA56">
        <v>1.8174326678653408E-3</v>
      </c>
      <c r="BB56">
        <v>1.8174326678653408E-3</v>
      </c>
      <c r="BC56">
        <v>1.8174326678653408E-3</v>
      </c>
      <c r="BD56">
        <v>1.8174326678653408E-3</v>
      </c>
      <c r="BE56">
        <v>1.8174326678653408E-3</v>
      </c>
      <c r="BF56">
        <v>1.8174326678653408E-3</v>
      </c>
      <c r="BG56">
        <v>1.8174326678653408E-3</v>
      </c>
      <c r="BH56">
        <v>1.8174326678653408E-3</v>
      </c>
      <c r="BI56">
        <v>1.8174326678653408E-3</v>
      </c>
      <c r="BJ56">
        <v>1.8174326678653408E-3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1253</v>
      </c>
      <c r="B57">
        <v>619.31930982650431</v>
      </c>
      <c r="C57">
        <v>1.9239171599439659E-3</v>
      </c>
      <c r="D57">
        <v>-20</v>
      </c>
      <c r="E57">
        <v>646.5</v>
      </c>
      <c r="F57">
        <v>-606.5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1.9239171599439659E-3</v>
      </c>
      <c r="R57">
        <v>1.9239171599439659E-3</v>
      </c>
      <c r="S57">
        <v>1.9239171599439659E-3</v>
      </c>
      <c r="T57">
        <v>1.9239171599439659E-3</v>
      </c>
      <c r="U57">
        <v>1.9239171599439659E-3</v>
      </c>
      <c r="V57">
        <v>1.9239171599439659E-3</v>
      </c>
      <c r="W57">
        <v>1.9239171599439659E-3</v>
      </c>
      <c r="X57">
        <v>1.9239171599439659E-3</v>
      </c>
      <c r="Y57">
        <v>1.9239171599439659E-3</v>
      </c>
      <c r="Z57">
        <v>1.9239171599439659E-3</v>
      </c>
      <c r="AA57">
        <v>1.9239171599439659E-3</v>
      </c>
      <c r="AB57">
        <v>1.9239171599439659E-3</v>
      </c>
      <c r="AC57">
        <v>1.9239171599439659E-3</v>
      </c>
      <c r="AD57">
        <v>1.9239171599439659E-3</v>
      </c>
      <c r="AE57">
        <v>1.9239171599439659E-3</v>
      </c>
      <c r="AF57">
        <v>1.9239171599439659E-3</v>
      </c>
      <c r="AG57">
        <v>1.9239171599439659E-3</v>
      </c>
      <c r="AH57">
        <v>1.9239171599439659E-3</v>
      </c>
      <c r="AI57">
        <v>1.9239171599439659E-3</v>
      </c>
      <c r="AJ57">
        <v>1.9239171599439659E-3</v>
      </c>
      <c r="AK57">
        <v>1.9239171599439659E-3</v>
      </c>
      <c r="AL57">
        <v>1.9239171599439659E-3</v>
      </c>
      <c r="AM57">
        <v>1.9239171599439659E-3</v>
      </c>
      <c r="AN57">
        <v>1.9239171599439659E-3</v>
      </c>
      <c r="AO57">
        <v>1.9239171599439659E-3</v>
      </c>
      <c r="AP57">
        <v>1.9239171599439659E-3</v>
      </c>
      <c r="AQ57">
        <v>1.9239171599439659E-3</v>
      </c>
      <c r="AR57">
        <v>1.9239171599439659E-3</v>
      </c>
      <c r="AS57">
        <v>1.9239171599439659E-3</v>
      </c>
      <c r="AT57">
        <v>1.9239171599439659E-3</v>
      </c>
      <c r="AU57">
        <v>1.9239171599439659E-3</v>
      </c>
      <c r="AV57">
        <v>1.9239171599439659E-3</v>
      </c>
      <c r="AW57">
        <v>1.9239171599439659E-3</v>
      </c>
      <c r="AX57">
        <v>1.9239171599439659E-3</v>
      </c>
      <c r="AY57">
        <v>1.9239171599439659E-3</v>
      </c>
      <c r="AZ57">
        <v>1.9239171599439659E-3</v>
      </c>
      <c r="BA57">
        <v>1.9239171599439659E-3</v>
      </c>
      <c r="BB57">
        <v>1.9239171599439659E-3</v>
      </c>
      <c r="BC57">
        <v>1.9239171599439659E-3</v>
      </c>
      <c r="BD57">
        <v>1.9239171599439659E-3</v>
      </c>
      <c r="BE57">
        <v>1.9239171599439659E-3</v>
      </c>
      <c r="BF57">
        <v>1.9239171599439659E-3</v>
      </c>
      <c r="BG57">
        <v>1.9239171599439659E-3</v>
      </c>
      <c r="BH57">
        <v>1.9239171599439659E-3</v>
      </c>
      <c r="BI57">
        <v>1.9239171599439659E-3</v>
      </c>
      <c r="BJ57">
        <v>1.9239171599439659E-3</v>
      </c>
      <c r="BK57">
        <v>1.9239171599439659E-3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1253</v>
      </c>
      <c r="B58">
        <v>591.093778973751</v>
      </c>
      <c r="C58">
        <v>1.8362344697799009E-3</v>
      </c>
      <c r="D58">
        <v>-30</v>
      </c>
      <c r="E58">
        <v>656.5</v>
      </c>
      <c r="F58">
        <v>-596.5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1.8362344697799009E-3</v>
      </c>
      <c r="R58">
        <v>1.8362344697799009E-3</v>
      </c>
      <c r="S58">
        <v>1.8362344697799009E-3</v>
      </c>
      <c r="T58">
        <v>1.8362344697799009E-3</v>
      </c>
      <c r="U58">
        <v>1.8362344697799009E-3</v>
      </c>
      <c r="V58">
        <v>1.8362344697799009E-3</v>
      </c>
      <c r="W58">
        <v>1.8362344697799009E-3</v>
      </c>
      <c r="X58">
        <v>1.8362344697799009E-3</v>
      </c>
      <c r="Y58">
        <v>1.8362344697799009E-3</v>
      </c>
      <c r="Z58">
        <v>1.8362344697799009E-3</v>
      </c>
      <c r="AA58">
        <v>1.8362344697799009E-3</v>
      </c>
      <c r="AB58">
        <v>1.8362344697799009E-3</v>
      </c>
      <c r="AC58">
        <v>1.8362344697799009E-3</v>
      </c>
      <c r="AD58">
        <v>1.8362344697799009E-3</v>
      </c>
      <c r="AE58">
        <v>1.8362344697799009E-3</v>
      </c>
      <c r="AF58">
        <v>1.8362344697799009E-3</v>
      </c>
      <c r="AG58">
        <v>1.8362344697799009E-3</v>
      </c>
      <c r="AH58">
        <v>1.8362344697799009E-3</v>
      </c>
      <c r="AI58">
        <v>1.8362344697799009E-3</v>
      </c>
      <c r="AJ58">
        <v>1.8362344697799009E-3</v>
      </c>
      <c r="AK58">
        <v>1.8362344697799009E-3</v>
      </c>
      <c r="AL58">
        <v>1.8362344697799009E-3</v>
      </c>
      <c r="AM58">
        <v>1.8362344697799009E-3</v>
      </c>
      <c r="AN58">
        <v>1.8362344697799009E-3</v>
      </c>
      <c r="AO58">
        <v>1.8362344697799009E-3</v>
      </c>
      <c r="AP58">
        <v>1.8362344697799009E-3</v>
      </c>
      <c r="AQ58">
        <v>1.8362344697799009E-3</v>
      </c>
      <c r="AR58">
        <v>1.8362344697799009E-3</v>
      </c>
      <c r="AS58">
        <v>1.8362344697799009E-3</v>
      </c>
      <c r="AT58">
        <v>1.8362344697799009E-3</v>
      </c>
      <c r="AU58">
        <v>1.8362344697799009E-3</v>
      </c>
      <c r="AV58">
        <v>1.8362344697799009E-3</v>
      </c>
      <c r="AW58">
        <v>1.8362344697799009E-3</v>
      </c>
      <c r="AX58">
        <v>1.8362344697799009E-3</v>
      </c>
      <c r="AY58">
        <v>1.8362344697799009E-3</v>
      </c>
      <c r="AZ58">
        <v>1.8362344697799009E-3</v>
      </c>
      <c r="BA58">
        <v>1.8362344697799009E-3</v>
      </c>
      <c r="BB58">
        <v>1.8362344697799009E-3</v>
      </c>
      <c r="BC58">
        <v>1.8362344697799009E-3</v>
      </c>
      <c r="BD58">
        <v>1.8362344697799009E-3</v>
      </c>
      <c r="BE58">
        <v>1.8362344697799009E-3</v>
      </c>
      <c r="BF58">
        <v>1.8362344697799009E-3</v>
      </c>
      <c r="BG58">
        <v>1.8362344697799009E-3</v>
      </c>
      <c r="BH58">
        <v>1.8362344697799009E-3</v>
      </c>
      <c r="BI58">
        <v>1.8362344697799009E-3</v>
      </c>
      <c r="BJ58">
        <v>1.8362344697799009E-3</v>
      </c>
      <c r="BK58">
        <v>1.8362344697799009E-3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1251</v>
      </c>
      <c r="B59">
        <v>361.55321567628835</v>
      </c>
      <c r="C59">
        <v>1.123166070935843E-3</v>
      </c>
      <c r="D59">
        <v>-40</v>
      </c>
      <c r="E59">
        <v>665.5</v>
      </c>
      <c r="F59">
        <v>-585.5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1.123166070935843E-3</v>
      </c>
      <c r="S59">
        <v>1.123166070935843E-3</v>
      </c>
      <c r="T59">
        <v>1.123166070935843E-3</v>
      </c>
      <c r="U59">
        <v>1.123166070935843E-3</v>
      </c>
      <c r="V59">
        <v>1.123166070935843E-3</v>
      </c>
      <c r="W59">
        <v>1.123166070935843E-3</v>
      </c>
      <c r="X59">
        <v>1.123166070935843E-3</v>
      </c>
      <c r="Y59">
        <v>1.123166070935843E-3</v>
      </c>
      <c r="Z59">
        <v>1.123166070935843E-3</v>
      </c>
      <c r="AA59">
        <v>1.123166070935843E-3</v>
      </c>
      <c r="AB59">
        <v>1.123166070935843E-3</v>
      </c>
      <c r="AC59">
        <v>1.123166070935843E-3</v>
      </c>
      <c r="AD59">
        <v>1.123166070935843E-3</v>
      </c>
      <c r="AE59">
        <v>1.123166070935843E-3</v>
      </c>
      <c r="AF59">
        <v>1.123166070935843E-3</v>
      </c>
      <c r="AG59">
        <v>1.123166070935843E-3</v>
      </c>
      <c r="AH59">
        <v>1.123166070935843E-3</v>
      </c>
      <c r="AI59">
        <v>1.123166070935843E-3</v>
      </c>
      <c r="AJ59">
        <v>1.123166070935843E-3</v>
      </c>
      <c r="AK59">
        <v>1.123166070935843E-3</v>
      </c>
      <c r="AL59">
        <v>1.123166070935843E-3</v>
      </c>
      <c r="AM59">
        <v>1.123166070935843E-3</v>
      </c>
      <c r="AN59">
        <v>1.123166070935843E-3</v>
      </c>
      <c r="AO59">
        <v>1.123166070935843E-3</v>
      </c>
      <c r="AP59">
        <v>1.123166070935843E-3</v>
      </c>
      <c r="AQ59">
        <v>1.123166070935843E-3</v>
      </c>
      <c r="AR59">
        <v>1.123166070935843E-3</v>
      </c>
      <c r="AS59">
        <v>1.123166070935843E-3</v>
      </c>
      <c r="AT59">
        <v>1.123166070935843E-3</v>
      </c>
      <c r="AU59">
        <v>1.123166070935843E-3</v>
      </c>
      <c r="AV59">
        <v>1.123166070935843E-3</v>
      </c>
      <c r="AW59">
        <v>1.123166070935843E-3</v>
      </c>
      <c r="AX59">
        <v>1.123166070935843E-3</v>
      </c>
      <c r="AY59">
        <v>1.123166070935843E-3</v>
      </c>
      <c r="AZ59">
        <v>1.123166070935843E-3</v>
      </c>
      <c r="BA59">
        <v>1.123166070935843E-3</v>
      </c>
      <c r="BB59">
        <v>1.123166070935843E-3</v>
      </c>
      <c r="BC59">
        <v>1.123166070935843E-3</v>
      </c>
      <c r="BD59">
        <v>1.123166070935843E-3</v>
      </c>
      <c r="BE59">
        <v>1.123166070935843E-3</v>
      </c>
      <c r="BF59">
        <v>1.123166070935843E-3</v>
      </c>
      <c r="BG59">
        <v>1.123166070935843E-3</v>
      </c>
      <c r="BH59">
        <v>1.123166070935843E-3</v>
      </c>
      <c r="BI59">
        <v>1.123166070935843E-3</v>
      </c>
      <c r="BJ59">
        <v>1.123166070935843E-3</v>
      </c>
      <c r="BK59">
        <v>1.123166070935843E-3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1251</v>
      </c>
      <c r="B60">
        <v>248.95608248691877</v>
      </c>
      <c r="C60">
        <v>7.7338276325210505E-4</v>
      </c>
      <c r="D60">
        <v>-30</v>
      </c>
      <c r="E60">
        <v>655.5</v>
      </c>
      <c r="F60">
        <v>-595.5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7.7338276325210505E-4</v>
      </c>
      <c r="R60">
        <v>7.7338276325210505E-4</v>
      </c>
      <c r="S60">
        <v>7.7338276325210505E-4</v>
      </c>
      <c r="T60">
        <v>7.7338276325210505E-4</v>
      </c>
      <c r="U60">
        <v>7.7338276325210505E-4</v>
      </c>
      <c r="V60">
        <v>7.7338276325210505E-4</v>
      </c>
      <c r="W60">
        <v>7.7338276325210505E-4</v>
      </c>
      <c r="X60">
        <v>7.7338276325210505E-4</v>
      </c>
      <c r="Y60">
        <v>7.7338276325210505E-4</v>
      </c>
      <c r="Z60">
        <v>7.7338276325210505E-4</v>
      </c>
      <c r="AA60">
        <v>7.7338276325210505E-4</v>
      </c>
      <c r="AB60">
        <v>7.7338276325210505E-4</v>
      </c>
      <c r="AC60">
        <v>7.7338276325210505E-4</v>
      </c>
      <c r="AD60">
        <v>7.7338276325210505E-4</v>
      </c>
      <c r="AE60">
        <v>7.7338276325210505E-4</v>
      </c>
      <c r="AF60">
        <v>7.7338276325210505E-4</v>
      </c>
      <c r="AG60">
        <v>7.7338276325210505E-4</v>
      </c>
      <c r="AH60">
        <v>7.7338276325210505E-4</v>
      </c>
      <c r="AI60">
        <v>7.7338276325210505E-4</v>
      </c>
      <c r="AJ60">
        <v>7.7338276325210505E-4</v>
      </c>
      <c r="AK60">
        <v>7.7338276325210505E-4</v>
      </c>
      <c r="AL60">
        <v>7.7338276325210505E-4</v>
      </c>
      <c r="AM60">
        <v>7.7338276325210505E-4</v>
      </c>
      <c r="AN60">
        <v>7.7338276325210505E-4</v>
      </c>
      <c r="AO60">
        <v>7.7338276325210505E-4</v>
      </c>
      <c r="AP60">
        <v>7.7338276325210505E-4</v>
      </c>
      <c r="AQ60">
        <v>7.7338276325210505E-4</v>
      </c>
      <c r="AR60">
        <v>7.7338276325210505E-4</v>
      </c>
      <c r="AS60">
        <v>7.7338276325210505E-4</v>
      </c>
      <c r="AT60">
        <v>7.7338276325210505E-4</v>
      </c>
      <c r="AU60">
        <v>7.7338276325210505E-4</v>
      </c>
      <c r="AV60">
        <v>7.7338276325210505E-4</v>
      </c>
      <c r="AW60">
        <v>7.7338276325210505E-4</v>
      </c>
      <c r="AX60">
        <v>7.7338276325210505E-4</v>
      </c>
      <c r="AY60">
        <v>7.7338276325210505E-4</v>
      </c>
      <c r="AZ60">
        <v>7.7338276325210505E-4</v>
      </c>
      <c r="BA60">
        <v>7.7338276325210505E-4</v>
      </c>
      <c r="BB60">
        <v>7.7338276325210505E-4</v>
      </c>
      <c r="BC60">
        <v>7.7338276325210505E-4</v>
      </c>
      <c r="BD60">
        <v>7.7338276325210505E-4</v>
      </c>
      <c r="BE60">
        <v>7.7338276325210505E-4</v>
      </c>
      <c r="BF60">
        <v>7.7338276325210505E-4</v>
      </c>
      <c r="BG60">
        <v>7.7338276325210505E-4</v>
      </c>
      <c r="BH60">
        <v>7.7338276325210505E-4</v>
      </c>
      <c r="BI60">
        <v>7.7338276325210505E-4</v>
      </c>
      <c r="BJ60">
        <v>7.7338276325210505E-4</v>
      </c>
      <c r="BK60">
        <v>7.7338276325210505E-4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1251</v>
      </c>
      <c r="B61">
        <v>240.47482640710624</v>
      </c>
      <c r="C61">
        <v>7.4703571763132248E-4</v>
      </c>
      <c r="D61">
        <v>-20</v>
      </c>
      <c r="E61">
        <v>645.5</v>
      </c>
      <c r="F61">
        <v>-605.5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7.4703571763132248E-4</v>
      </c>
      <c r="R61">
        <v>7.4703571763132248E-4</v>
      </c>
      <c r="S61">
        <v>7.4703571763132248E-4</v>
      </c>
      <c r="T61">
        <v>7.4703571763132248E-4</v>
      </c>
      <c r="U61">
        <v>7.4703571763132248E-4</v>
      </c>
      <c r="V61">
        <v>7.4703571763132248E-4</v>
      </c>
      <c r="W61">
        <v>7.4703571763132248E-4</v>
      </c>
      <c r="X61">
        <v>7.4703571763132248E-4</v>
      </c>
      <c r="Y61">
        <v>7.4703571763132248E-4</v>
      </c>
      <c r="Z61">
        <v>7.4703571763132248E-4</v>
      </c>
      <c r="AA61">
        <v>7.4703571763132248E-4</v>
      </c>
      <c r="AB61">
        <v>7.4703571763132248E-4</v>
      </c>
      <c r="AC61">
        <v>7.4703571763132248E-4</v>
      </c>
      <c r="AD61">
        <v>7.4703571763132248E-4</v>
      </c>
      <c r="AE61">
        <v>7.4703571763132248E-4</v>
      </c>
      <c r="AF61">
        <v>7.4703571763132248E-4</v>
      </c>
      <c r="AG61">
        <v>7.4703571763132248E-4</v>
      </c>
      <c r="AH61">
        <v>7.4703571763132248E-4</v>
      </c>
      <c r="AI61">
        <v>7.4703571763132248E-4</v>
      </c>
      <c r="AJ61">
        <v>7.4703571763132248E-4</v>
      </c>
      <c r="AK61">
        <v>7.4703571763132248E-4</v>
      </c>
      <c r="AL61">
        <v>7.4703571763132248E-4</v>
      </c>
      <c r="AM61">
        <v>7.4703571763132248E-4</v>
      </c>
      <c r="AN61">
        <v>7.4703571763132248E-4</v>
      </c>
      <c r="AO61">
        <v>7.4703571763132248E-4</v>
      </c>
      <c r="AP61">
        <v>7.4703571763132248E-4</v>
      </c>
      <c r="AQ61">
        <v>7.4703571763132248E-4</v>
      </c>
      <c r="AR61">
        <v>7.4703571763132248E-4</v>
      </c>
      <c r="AS61">
        <v>7.4703571763132248E-4</v>
      </c>
      <c r="AT61">
        <v>7.4703571763132248E-4</v>
      </c>
      <c r="AU61">
        <v>7.4703571763132248E-4</v>
      </c>
      <c r="AV61">
        <v>7.4703571763132248E-4</v>
      </c>
      <c r="AW61">
        <v>7.4703571763132248E-4</v>
      </c>
      <c r="AX61">
        <v>7.4703571763132248E-4</v>
      </c>
      <c r="AY61">
        <v>7.4703571763132248E-4</v>
      </c>
      <c r="AZ61">
        <v>7.4703571763132248E-4</v>
      </c>
      <c r="BA61">
        <v>7.4703571763132248E-4</v>
      </c>
      <c r="BB61">
        <v>7.4703571763132248E-4</v>
      </c>
      <c r="BC61">
        <v>7.4703571763132248E-4</v>
      </c>
      <c r="BD61">
        <v>7.4703571763132248E-4</v>
      </c>
      <c r="BE61">
        <v>7.4703571763132248E-4</v>
      </c>
      <c r="BF61">
        <v>7.4703571763132248E-4</v>
      </c>
      <c r="BG61">
        <v>7.4703571763132248E-4</v>
      </c>
      <c r="BH61">
        <v>7.4703571763132248E-4</v>
      </c>
      <c r="BI61">
        <v>7.4703571763132248E-4</v>
      </c>
      <c r="BJ61">
        <v>7.4703571763132248E-4</v>
      </c>
      <c r="BK61">
        <v>7.4703571763132248E-4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1251</v>
      </c>
      <c r="B62">
        <v>241.29493997111058</v>
      </c>
      <c r="C62">
        <v>7.495834027008108E-4</v>
      </c>
      <c r="D62">
        <v>-10</v>
      </c>
      <c r="E62">
        <v>635.5</v>
      </c>
      <c r="F62">
        <v>-615.5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7.495834027008108E-4</v>
      </c>
      <c r="Q62">
        <v>7.495834027008108E-4</v>
      </c>
      <c r="R62">
        <v>7.495834027008108E-4</v>
      </c>
      <c r="S62">
        <v>7.495834027008108E-4</v>
      </c>
      <c r="T62">
        <v>7.495834027008108E-4</v>
      </c>
      <c r="U62">
        <v>7.495834027008108E-4</v>
      </c>
      <c r="V62">
        <v>7.495834027008108E-4</v>
      </c>
      <c r="W62">
        <v>7.495834027008108E-4</v>
      </c>
      <c r="X62">
        <v>7.495834027008108E-4</v>
      </c>
      <c r="Y62">
        <v>7.495834027008108E-4</v>
      </c>
      <c r="Z62">
        <v>7.495834027008108E-4</v>
      </c>
      <c r="AA62">
        <v>7.495834027008108E-4</v>
      </c>
      <c r="AB62">
        <v>7.495834027008108E-4</v>
      </c>
      <c r="AC62">
        <v>7.495834027008108E-4</v>
      </c>
      <c r="AD62">
        <v>7.495834027008108E-4</v>
      </c>
      <c r="AE62">
        <v>7.495834027008108E-4</v>
      </c>
      <c r="AF62">
        <v>7.495834027008108E-4</v>
      </c>
      <c r="AG62">
        <v>7.495834027008108E-4</v>
      </c>
      <c r="AH62">
        <v>7.495834027008108E-4</v>
      </c>
      <c r="AI62">
        <v>7.495834027008108E-4</v>
      </c>
      <c r="AJ62">
        <v>7.495834027008108E-4</v>
      </c>
      <c r="AK62">
        <v>7.495834027008108E-4</v>
      </c>
      <c r="AL62">
        <v>7.495834027008108E-4</v>
      </c>
      <c r="AM62">
        <v>7.495834027008108E-4</v>
      </c>
      <c r="AN62">
        <v>7.495834027008108E-4</v>
      </c>
      <c r="AO62">
        <v>7.495834027008108E-4</v>
      </c>
      <c r="AP62">
        <v>7.495834027008108E-4</v>
      </c>
      <c r="AQ62">
        <v>7.495834027008108E-4</v>
      </c>
      <c r="AR62">
        <v>7.495834027008108E-4</v>
      </c>
      <c r="AS62">
        <v>7.495834027008108E-4</v>
      </c>
      <c r="AT62">
        <v>7.495834027008108E-4</v>
      </c>
      <c r="AU62">
        <v>7.495834027008108E-4</v>
      </c>
      <c r="AV62">
        <v>7.495834027008108E-4</v>
      </c>
      <c r="AW62">
        <v>7.495834027008108E-4</v>
      </c>
      <c r="AX62">
        <v>7.495834027008108E-4</v>
      </c>
      <c r="AY62">
        <v>7.495834027008108E-4</v>
      </c>
      <c r="AZ62">
        <v>7.495834027008108E-4</v>
      </c>
      <c r="BA62">
        <v>7.495834027008108E-4</v>
      </c>
      <c r="BB62">
        <v>7.495834027008108E-4</v>
      </c>
      <c r="BC62">
        <v>7.495834027008108E-4</v>
      </c>
      <c r="BD62">
        <v>7.495834027008108E-4</v>
      </c>
      <c r="BE62">
        <v>7.495834027008108E-4</v>
      </c>
      <c r="BF62">
        <v>7.495834027008108E-4</v>
      </c>
      <c r="BG62">
        <v>7.495834027008108E-4</v>
      </c>
      <c r="BH62">
        <v>7.495834027008108E-4</v>
      </c>
      <c r="BI62">
        <v>7.495834027008108E-4</v>
      </c>
      <c r="BJ62">
        <v>7.495834027008108E-4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1251</v>
      </c>
      <c r="B63">
        <v>364.18425510019978</v>
      </c>
      <c r="C63">
        <v>1.1313394022301156E-3</v>
      </c>
      <c r="D63">
        <v>0</v>
      </c>
      <c r="E63">
        <v>625.5</v>
      </c>
      <c r="F63">
        <v>-625.5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1.1313394022301156E-3</v>
      </c>
      <c r="Q63">
        <v>1.1313394022301156E-3</v>
      </c>
      <c r="R63">
        <v>1.1313394022301156E-3</v>
      </c>
      <c r="S63">
        <v>1.1313394022301156E-3</v>
      </c>
      <c r="T63">
        <v>1.1313394022301156E-3</v>
      </c>
      <c r="U63">
        <v>1.1313394022301156E-3</v>
      </c>
      <c r="V63">
        <v>1.1313394022301156E-3</v>
      </c>
      <c r="W63">
        <v>1.1313394022301156E-3</v>
      </c>
      <c r="X63">
        <v>1.1313394022301156E-3</v>
      </c>
      <c r="Y63">
        <v>1.1313394022301156E-3</v>
      </c>
      <c r="Z63">
        <v>1.1313394022301156E-3</v>
      </c>
      <c r="AA63">
        <v>1.1313394022301156E-3</v>
      </c>
      <c r="AB63">
        <v>1.1313394022301156E-3</v>
      </c>
      <c r="AC63">
        <v>1.1313394022301156E-3</v>
      </c>
      <c r="AD63">
        <v>1.1313394022301156E-3</v>
      </c>
      <c r="AE63">
        <v>1.1313394022301156E-3</v>
      </c>
      <c r="AF63">
        <v>1.1313394022301156E-3</v>
      </c>
      <c r="AG63">
        <v>1.1313394022301156E-3</v>
      </c>
      <c r="AH63">
        <v>1.1313394022301156E-3</v>
      </c>
      <c r="AI63">
        <v>1.1313394022301156E-3</v>
      </c>
      <c r="AJ63">
        <v>1.1313394022301156E-3</v>
      </c>
      <c r="AK63">
        <v>1.1313394022301156E-3</v>
      </c>
      <c r="AL63">
        <v>1.1313394022301156E-3</v>
      </c>
      <c r="AM63">
        <v>1.1313394022301156E-3</v>
      </c>
      <c r="AN63">
        <v>1.1313394022301156E-3</v>
      </c>
      <c r="AO63">
        <v>1.1313394022301156E-3</v>
      </c>
      <c r="AP63">
        <v>1.1313394022301156E-3</v>
      </c>
      <c r="AQ63">
        <v>1.1313394022301156E-3</v>
      </c>
      <c r="AR63">
        <v>1.1313394022301156E-3</v>
      </c>
      <c r="AS63">
        <v>1.1313394022301156E-3</v>
      </c>
      <c r="AT63">
        <v>1.1313394022301156E-3</v>
      </c>
      <c r="AU63">
        <v>1.1313394022301156E-3</v>
      </c>
      <c r="AV63">
        <v>1.1313394022301156E-3</v>
      </c>
      <c r="AW63">
        <v>1.1313394022301156E-3</v>
      </c>
      <c r="AX63">
        <v>1.1313394022301156E-3</v>
      </c>
      <c r="AY63">
        <v>1.1313394022301156E-3</v>
      </c>
      <c r="AZ63">
        <v>1.1313394022301156E-3</v>
      </c>
      <c r="BA63">
        <v>1.1313394022301156E-3</v>
      </c>
      <c r="BB63">
        <v>1.1313394022301156E-3</v>
      </c>
      <c r="BC63">
        <v>1.1313394022301156E-3</v>
      </c>
      <c r="BD63">
        <v>1.1313394022301156E-3</v>
      </c>
      <c r="BE63">
        <v>1.1313394022301156E-3</v>
      </c>
      <c r="BF63">
        <v>1.1313394022301156E-3</v>
      </c>
      <c r="BG63">
        <v>1.1313394022301156E-3</v>
      </c>
      <c r="BH63">
        <v>1.1313394022301156E-3</v>
      </c>
      <c r="BI63">
        <v>1.1313394022301156E-3</v>
      </c>
      <c r="BJ63">
        <v>1.1313394022301156E-3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1251</v>
      </c>
      <c r="B64">
        <v>349.88206172021029</v>
      </c>
      <c r="C64">
        <v>1.0869095986828837E-3</v>
      </c>
      <c r="D64">
        <v>10</v>
      </c>
      <c r="E64">
        <v>615.5</v>
      </c>
      <c r="F64">
        <v>-635.5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1.0869095986828837E-3</v>
      </c>
      <c r="Q64">
        <v>1.0869095986828837E-3</v>
      </c>
      <c r="R64">
        <v>1.0869095986828837E-3</v>
      </c>
      <c r="S64">
        <v>1.0869095986828837E-3</v>
      </c>
      <c r="T64">
        <v>1.0869095986828837E-3</v>
      </c>
      <c r="U64">
        <v>1.0869095986828837E-3</v>
      </c>
      <c r="V64">
        <v>1.0869095986828837E-3</v>
      </c>
      <c r="W64">
        <v>1.0869095986828837E-3</v>
      </c>
      <c r="X64">
        <v>1.0869095986828837E-3</v>
      </c>
      <c r="Y64">
        <v>1.0869095986828837E-3</v>
      </c>
      <c r="Z64">
        <v>1.0869095986828837E-3</v>
      </c>
      <c r="AA64">
        <v>1.0869095986828837E-3</v>
      </c>
      <c r="AB64">
        <v>1.0869095986828837E-3</v>
      </c>
      <c r="AC64">
        <v>1.0869095986828837E-3</v>
      </c>
      <c r="AD64">
        <v>1.0869095986828837E-3</v>
      </c>
      <c r="AE64">
        <v>1.0869095986828837E-3</v>
      </c>
      <c r="AF64">
        <v>1.0869095986828837E-3</v>
      </c>
      <c r="AG64">
        <v>1.0869095986828837E-3</v>
      </c>
      <c r="AH64">
        <v>1.0869095986828837E-3</v>
      </c>
      <c r="AI64">
        <v>1.0869095986828837E-3</v>
      </c>
      <c r="AJ64">
        <v>1.0869095986828837E-3</v>
      </c>
      <c r="AK64">
        <v>1.0869095986828837E-3</v>
      </c>
      <c r="AL64">
        <v>1.0869095986828837E-3</v>
      </c>
      <c r="AM64">
        <v>1.0869095986828837E-3</v>
      </c>
      <c r="AN64">
        <v>1.0869095986828837E-3</v>
      </c>
      <c r="AO64">
        <v>1.0869095986828837E-3</v>
      </c>
      <c r="AP64">
        <v>1.0869095986828837E-3</v>
      </c>
      <c r="AQ64">
        <v>1.0869095986828837E-3</v>
      </c>
      <c r="AR64">
        <v>1.0869095986828837E-3</v>
      </c>
      <c r="AS64">
        <v>1.0869095986828837E-3</v>
      </c>
      <c r="AT64">
        <v>1.0869095986828837E-3</v>
      </c>
      <c r="AU64">
        <v>1.0869095986828837E-3</v>
      </c>
      <c r="AV64">
        <v>1.0869095986828837E-3</v>
      </c>
      <c r="AW64">
        <v>1.0869095986828837E-3</v>
      </c>
      <c r="AX64">
        <v>1.0869095986828837E-3</v>
      </c>
      <c r="AY64">
        <v>1.0869095986828837E-3</v>
      </c>
      <c r="AZ64">
        <v>1.0869095986828837E-3</v>
      </c>
      <c r="BA64">
        <v>1.0869095986828837E-3</v>
      </c>
      <c r="BB64">
        <v>1.0869095986828837E-3</v>
      </c>
      <c r="BC64">
        <v>1.0869095986828837E-3</v>
      </c>
      <c r="BD64">
        <v>1.0869095986828837E-3</v>
      </c>
      <c r="BE64">
        <v>1.0869095986828837E-3</v>
      </c>
      <c r="BF64">
        <v>1.0869095986828837E-3</v>
      </c>
      <c r="BG64">
        <v>1.0869095986828837E-3</v>
      </c>
      <c r="BH64">
        <v>1.0869095986828837E-3</v>
      </c>
      <c r="BI64">
        <v>1.0869095986828837E-3</v>
      </c>
      <c r="BJ64">
        <v>1.0869095986828837E-3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1251</v>
      </c>
      <c r="B65">
        <v>345.58363711305088</v>
      </c>
      <c r="C65">
        <v>1.0735565306754353E-3</v>
      </c>
      <c r="D65">
        <v>20</v>
      </c>
      <c r="E65">
        <v>605.5</v>
      </c>
      <c r="F65">
        <v>-645.5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1.0735565306754353E-3</v>
      </c>
      <c r="P65">
        <v>1.0735565306754353E-3</v>
      </c>
      <c r="Q65">
        <v>1.0735565306754353E-3</v>
      </c>
      <c r="R65">
        <v>1.0735565306754353E-3</v>
      </c>
      <c r="S65">
        <v>1.0735565306754353E-3</v>
      </c>
      <c r="T65">
        <v>1.0735565306754353E-3</v>
      </c>
      <c r="U65">
        <v>1.0735565306754353E-3</v>
      </c>
      <c r="V65">
        <v>1.0735565306754353E-3</v>
      </c>
      <c r="W65">
        <v>1.0735565306754353E-3</v>
      </c>
      <c r="X65">
        <v>1.0735565306754353E-3</v>
      </c>
      <c r="Y65">
        <v>1.0735565306754353E-3</v>
      </c>
      <c r="Z65">
        <v>1.0735565306754353E-3</v>
      </c>
      <c r="AA65">
        <v>1.0735565306754353E-3</v>
      </c>
      <c r="AB65">
        <v>1.0735565306754353E-3</v>
      </c>
      <c r="AC65">
        <v>1.0735565306754353E-3</v>
      </c>
      <c r="AD65">
        <v>1.0735565306754353E-3</v>
      </c>
      <c r="AE65">
        <v>1.0735565306754353E-3</v>
      </c>
      <c r="AF65">
        <v>1.0735565306754353E-3</v>
      </c>
      <c r="AG65">
        <v>1.0735565306754353E-3</v>
      </c>
      <c r="AH65">
        <v>1.0735565306754353E-3</v>
      </c>
      <c r="AI65">
        <v>1.0735565306754353E-3</v>
      </c>
      <c r="AJ65">
        <v>1.0735565306754353E-3</v>
      </c>
      <c r="AK65">
        <v>1.0735565306754353E-3</v>
      </c>
      <c r="AL65">
        <v>1.0735565306754353E-3</v>
      </c>
      <c r="AM65">
        <v>1.0735565306754353E-3</v>
      </c>
      <c r="AN65">
        <v>1.0735565306754353E-3</v>
      </c>
      <c r="AO65">
        <v>1.0735565306754353E-3</v>
      </c>
      <c r="AP65">
        <v>1.0735565306754353E-3</v>
      </c>
      <c r="AQ65">
        <v>1.0735565306754353E-3</v>
      </c>
      <c r="AR65">
        <v>1.0735565306754353E-3</v>
      </c>
      <c r="AS65">
        <v>1.0735565306754353E-3</v>
      </c>
      <c r="AT65">
        <v>1.0735565306754353E-3</v>
      </c>
      <c r="AU65">
        <v>1.0735565306754353E-3</v>
      </c>
      <c r="AV65">
        <v>1.0735565306754353E-3</v>
      </c>
      <c r="AW65">
        <v>1.0735565306754353E-3</v>
      </c>
      <c r="AX65">
        <v>1.0735565306754353E-3</v>
      </c>
      <c r="AY65">
        <v>1.0735565306754353E-3</v>
      </c>
      <c r="AZ65">
        <v>1.0735565306754353E-3</v>
      </c>
      <c r="BA65">
        <v>1.0735565306754353E-3</v>
      </c>
      <c r="BB65">
        <v>1.0735565306754353E-3</v>
      </c>
      <c r="BC65">
        <v>1.0735565306754353E-3</v>
      </c>
      <c r="BD65">
        <v>1.0735565306754353E-3</v>
      </c>
      <c r="BE65">
        <v>1.0735565306754353E-3</v>
      </c>
      <c r="BF65">
        <v>1.0735565306754353E-3</v>
      </c>
      <c r="BG65">
        <v>1.0735565306754353E-3</v>
      </c>
      <c r="BH65">
        <v>1.0735565306754353E-3</v>
      </c>
      <c r="BI65">
        <v>1.0735565306754353E-3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1251</v>
      </c>
      <c r="B66">
        <v>374.10747927086101</v>
      </c>
      <c r="C66">
        <v>1.1621659257390533E-3</v>
      </c>
      <c r="D66">
        <v>30</v>
      </c>
      <c r="E66">
        <v>595.5</v>
      </c>
      <c r="F66">
        <v>-655.5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1.1621659257390533E-3</v>
      </c>
      <c r="P66">
        <v>1.1621659257390533E-3</v>
      </c>
      <c r="Q66">
        <v>1.1621659257390533E-3</v>
      </c>
      <c r="R66">
        <v>1.1621659257390533E-3</v>
      </c>
      <c r="S66">
        <v>1.1621659257390533E-3</v>
      </c>
      <c r="T66">
        <v>1.1621659257390533E-3</v>
      </c>
      <c r="U66">
        <v>1.1621659257390533E-3</v>
      </c>
      <c r="V66">
        <v>1.1621659257390533E-3</v>
      </c>
      <c r="W66">
        <v>1.1621659257390533E-3</v>
      </c>
      <c r="X66">
        <v>1.1621659257390533E-3</v>
      </c>
      <c r="Y66">
        <v>1.1621659257390533E-3</v>
      </c>
      <c r="Z66">
        <v>1.1621659257390533E-3</v>
      </c>
      <c r="AA66">
        <v>1.1621659257390533E-3</v>
      </c>
      <c r="AB66">
        <v>1.1621659257390533E-3</v>
      </c>
      <c r="AC66">
        <v>1.1621659257390533E-3</v>
      </c>
      <c r="AD66">
        <v>1.1621659257390533E-3</v>
      </c>
      <c r="AE66">
        <v>1.1621659257390533E-3</v>
      </c>
      <c r="AF66">
        <v>1.1621659257390533E-3</v>
      </c>
      <c r="AG66">
        <v>1.1621659257390533E-3</v>
      </c>
      <c r="AH66">
        <v>1.1621659257390533E-3</v>
      </c>
      <c r="AI66">
        <v>1.1621659257390533E-3</v>
      </c>
      <c r="AJ66">
        <v>1.1621659257390533E-3</v>
      </c>
      <c r="AK66">
        <v>1.1621659257390533E-3</v>
      </c>
      <c r="AL66">
        <v>1.1621659257390533E-3</v>
      </c>
      <c r="AM66">
        <v>1.1621659257390533E-3</v>
      </c>
      <c r="AN66">
        <v>1.1621659257390533E-3</v>
      </c>
      <c r="AO66">
        <v>1.1621659257390533E-3</v>
      </c>
      <c r="AP66">
        <v>1.1621659257390533E-3</v>
      </c>
      <c r="AQ66">
        <v>1.1621659257390533E-3</v>
      </c>
      <c r="AR66">
        <v>1.1621659257390533E-3</v>
      </c>
      <c r="AS66">
        <v>1.1621659257390533E-3</v>
      </c>
      <c r="AT66">
        <v>1.1621659257390533E-3</v>
      </c>
      <c r="AU66">
        <v>1.1621659257390533E-3</v>
      </c>
      <c r="AV66">
        <v>1.1621659257390533E-3</v>
      </c>
      <c r="AW66">
        <v>1.1621659257390533E-3</v>
      </c>
      <c r="AX66">
        <v>1.1621659257390533E-3</v>
      </c>
      <c r="AY66">
        <v>1.1621659257390533E-3</v>
      </c>
      <c r="AZ66">
        <v>1.1621659257390533E-3</v>
      </c>
      <c r="BA66">
        <v>1.1621659257390533E-3</v>
      </c>
      <c r="BB66">
        <v>1.1621659257390533E-3</v>
      </c>
      <c r="BC66">
        <v>1.1621659257390533E-3</v>
      </c>
      <c r="BD66">
        <v>1.1621659257390533E-3</v>
      </c>
      <c r="BE66">
        <v>1.1621659257390533E-3</v>
      </c>
      <c r="BF66">
        <v>1.1621659257390533E-3</v>
      </c>
      <c r="BG66">
        <v>1.1621659257390533E-3</v>
      </c>
      <c r="BH66">
        <v>1.1621659257390533E-3</v>
      </c>
      <c r="BI66">
        <v>1.1621659257390533E-3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1251</v>
      </c>
      <c r="B67">
        <v>363.37825552187297</v>
      </c>
      <c r="C67">
        <v>1.1288355622964229E-3</v>
      </c>
      <c r="D67">
        <v>40</v>
      </c>
      <c r="E67">
        <v>585.5</v>
      </c>
      <c r="F67">
        <v>-665.5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1.1288355622964229E-3</v>
      </c>
      <c r="P67">
        <v>1.1288355622964229E-3</v>
      </c>
      <c r="Q67">
        <v>1.1288355622964229E-3</v>
      </c>
      <c r="R67">
        <v>1.1288355622964229E-3</v>
      </c>
      <c r="S67">
        <v>1.1288355622964229E-3</v>
      </c>
      <c r="T67">
        <v>1.1288355622964229E-3</v>
      </c>
      <c r="U67">
        <v>1.1288355622964229E-3</v>
      </c>
      <c r="V67">
        <v>1.1288355622964229E-3</v>
      </c>
      <c r="W67">
        <v>1.1288355622964229E-3</v>
      </c>
      <c r="X67">
        <v>1.1288355622964229E-3</v>
      </c>
      <c r="Y67">
        <v>1.1288355622964229E-3</v>
      </c>
      <c r="Z67">
        <v>1.1288355622964229E-3</v>
      </c>
      <c r="AA67">
        <v>1.1288355622964229E-3</v>
      </c>
      <c r="AB67">
        <v>1.1288355622964229E-3</v>
      </c>
      <c r="AC67">
        <v>1.1288355622964229E-3</v>
      </c>
      <c r="AD67">
        <v>1.1288355622964229E-3</v>
      </c>
      <c r="AE67">
        <v>1.1288355622964229E-3</v>
      </c>
      <c r="AF67">
        <v>1.1288355622964229E-3</v>
      </c>
      <c r="AG67">
        <v>1.1288355622964229E-3</v>
      </c>
      <c r="AH67">
        <v>1.1288355622964229E-3</v>
      </c>
      <c r="AI67">
        <v>1.1288355622964229E-3</v>
      </c>
      <c r="AJ67">
        <v>1.1288355622964229E-3</v>
      </c>
      <c r="AK67">
        <v>1.1288355622964229E-3</v>
      </c>
      <c r="AL67">
        <v>1.1288355622964229E-3</v>
      </c>
      <c r="AM67">
        <v>1.1288355622964229E-3</v>
      </c>
      <c r="AN67">
        <v>1.1288355622964229E-3</v>
      </c>
      <c r="AO67">
        <v>1.1288355622964229E-3</v>
      </c>
      <c r="AP67">
        <v>1.1288355622964229E-3</v>
      </c>
      <c r="AQ67">
        <v>1.1288355622964229E-3</v>
      </c>
      <c r="AR67">
        <v>1.1288355622964229E-3</v>
      </c>
      <c r="AS67">
        <v>1.1288355622964229E-3</v>
      </c>
      <c r="AT67">
        <v>1.1288355622964229E-3</v>
      </c>
      <c r="AU67">
        <v>1.1288355622964229E-3</v>
      </c>
      <c r="AV67">
        <v>1.1288355622964229E-3</v>
      </c>
      <c r="AW67">
        <v>1.1288355622964229E-3</v>
      </c>
      <c r="AX67">
        <v>1.1288355622964229E-3</v>
      </c>
      <c r="AY67">
        <v>1.1288355622964229E-3</v>
      </c>
      <c r="AZ67">
        <v>1.1288355622964229E-3</v>
      </c>
      <c r="BA67">
        <v>1.1288355622964229E-3</v>
      </c>
      <c r="BB67">
        <v>1.1288355622964229E-3</v>
      </c>
      <c r="BC67">
        <v>1.1288355622964229E-3</v>
      </c>
      <c r="BD67">
        <v>1.1288355622964229E-3</v>
      </c>
      <c r="BE67">
        <v>1.1288355622964229E-3</v>
      </c>
      <c r="BF67">
        <v>1.1288355622964229E-3</v>
      </c>
      <c r="BG67">
        <v>1.1288355622964229E-3</v>
      </c>
      <c r="BH67">
        <v>1.1288355622964229E-3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1251</v>
      </c>
      <c r="B68">
        <v>372.06006411322346</v>
      </c>
      <c r="C68">
        <v>1.1558056248525659E-3</v>
      </c>
      <c r="D68">
        <v>30</v>
      </c>
      <c r="E68">
        <v>595.5</v>
      </c>
      <c r="F68">
        <v>-655.5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1.1558056248525659E-3</v>
      </c>
      <c r="P68">
        <v>1.1558056248525659E-3</v>
      </c>
      <c r="Q68">
        <v>1.1558056248525659E-3</v>
      </c>
      <c r="R68">
        <v>1.1558056248525659E-3</v>
      </c>
      <c r="S68">
        <v>1.1558056248525659E-3</v>
      </c>
      <c r="T68">
        <v>1.1558056248525659E-3</v>
      </c>
      <c r="U68">
        <v>1.1558056248525659E-3</v>
      </c>
      <c r="V68">
        <v>1.1558056248525659E-3</v>
      </c>
      <c r="W68">
        <v>1.1558056248525659E-3</v>
      </c>
      <c r="X68">
        <v>1.1558056248525659E-3</v>
      </c>
      <c r="Y68">
        <v>1.1558056248525659E-3</v>
      </c>
      <c r="Z68">
        <v>1.1558056248525659E-3</v>
      </c>
      <c r="AA68">
        <v>1.1558056248525659E-3</v>
      </c>
      <c r="AB68">
        <v>1.1558056248525659E-3</v>
      </c>
      <c r="AC68">
        <v>1.1558056248525659E-3</v>
      </c>
      <c r="AD68">
        <v>1.1558056248525659E-3</v>
      </c>
      <c r="AE68">
        <v>1.1558056248525659E-3</v>
      </c>
      <c r="AF68">
        <v>1.1558056248525659E-3</v>
      </c>
      <c r="AG68">
        <v>1.1558056248525659E-3</v>
      </c>
      <c r="AH68">
        <v>1.1558056248525659E-3</v>
      </c>
      <c r="AI68">
        <v>1.1558056248525659E-3</v>
      </c>
      <c r="AJ68">
        <v>1.1558056248525659E-3</v>
      </c>
      <c r="AK68">
        <v>1.1558056248525659E-3</v>
      </c>
      <c r="AL68">
        <v>1.1558056248525659E-3</v>
      </c>
      <c r="AM68">
        <v>1.1558056248525659E-3</v>
      </c>
      <c r="AN68">
        <v>1.1558056248525659E-3</v>
      </c>
      <c r="AO68">
        <v>1.1558056248525659E-3</v>
      </c>
      <c r="AP68">
        <v>1.1558056248525659E-3</v>
      </c>
      <c r="AQ68">
        <v>1.1558056248525659E-3</v>
      </c>
      <c r="AR68">
        <v>1.1558056248525659E-3</v>
      </c>
      <c r="AS68">
        <v>1.1558056248525659E-3</v>
      </c>
      <c r="AT68">
        <v>1.1558056248525659E-3</v>
      </c>
      <c r="AU68">
        <v>1.1558056248525659E-3</v>
      </c>
      <c r="AV68">
        <v>1.1558056248525659E-3</v>
      </c>
      <c r="AW68">
        <v>1.1558056248525659E-3</v>
      </c>
      <c r="AX68">
        <v>1.1558056248525659E-3</v>
      </c>
      <c r="AY68">
        <v>1.1558056248525659E-3</v>
      </c>
      <c r="AZ68">
        <v>1.1558056248525659E-3</v>
      </c>
      <c r="BA68">
        <v>1.1558056248525659E-3</v>
      </c>
      <c r="BB68">
        <v>1.1558056248525659E-3</v>
      </c>
      <c r="BC68">
        <v>1.1558056248525659E-3</v>
      </c>
      <c r="BD68">
        <v>1.1558056248525659E-3</v>
      </c>
      <c r="BE68">
        <v>1.1558056248525659E-3</v>
      </c>
      <c r="BF68">
        <v>1.1558056248525659E-3</v>
      </c>
      <c r="BG68">
        <v>1.1558056248525659E-3</v>
      </c>
      <c r="BH68">
        <v>1.1558056248525659E-3</v>
      </c>
      <c r="BI68">
        <v>1.1558056248525659E-3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1251</v>
      </c>
      <c r="B69">
        <v>363.3547332794314</v>
      </c>
      <c r="C69">
        <v>1.1287624903848004E-3</v>
      </c>
      <c r="D69">
        <v>20</v>
      </c>
      <c r="E69">
        <v>605.5</v>
      </c>
      <c r="F69">
        <v>-645.5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1.1287624903848004E-3</v>
      </c>
      <c r="P69">
        <v>1.1287624903848004E-3</v>
      </c>
      <c r="Q69">
        <v>1.1287624903848004E-3</v>
      </c>
      <c r="R69">
        <v>1.1287624903848004E-3</v>
      </c>
      <c r="S69">
        <v>1.1287624903848004E-3</v>
      </c>
      <c r="T69">
        <v>1.1287624903848004E-3</v>
      </c>
      <c r="U69">
        <v>1.1287624903848004E-3</v>
      </c>
      <c r="V69">
        <v>1.1287624903848004E-3</v>
      </c>
      <c r="W69">
        <v>1.1287624903848004E-3</v>
      </c>
      <c r="X69">
        <v>1.1287624903848004E-3</v>
      </c>
      <c r="Y69">
        <v>1.1287624903848004E-3</v>
      </c>
      <c r="Z69">
        <v>1.1287624903848004E-3</v>
      </c>
      <c r="AA69">
        <v>1.1287624903848004E-3</v>
      </c>
      <c r="AB69">
        <v>1.1287624903848004E-3</v>
      </c>
      <c r="AC69">
        <v>1.1287624903848004E-3</v>
      </c>
      <c r="AD69">
        <v>1.1287624903848004E-3</v>
      </c>
      <c r="AE69">
        <v>1.1287624903848004E-3</v>
      </c>
      <c r="AF69">
        <v>1.1287624903848004E-3</v>
      </c>
      <c r="AG69">
        <v>1.1287624903848004E-3</v>
      </c>
      <c r="AH69">
        <v>1.1287624903848004E-3</v>
      </c>
      <c r="AI69">
        <v>1.1287624903848004E-3</v>
      </c>
      <c r="AJ69">
        <v>1.1287624903848004E-3</v>
      </c>
      <c r="AK69">
        <v>1.1287624903848004E-3</v>
      </c>
      <c r="AL69">
        <v>1.1287624903848004E-3</v>
      </c>
      <c r="AM69">
        <v>1.1287624903848004E-3</v>
      </c>
      <c r="AN69">
        <v>1.1287624903848004E-3</v>
      </c>
      <c r="AO69">
        <v>1.1287624903848004E-3</v>
      </c>
      <c r="AP69">
        <v>1.1287624903848004E-3</v>
      </c>
      <c r="AQ69">
        <v>1.1287624903848004E-3</v>
      </c>
      <c r="AR69">
        <v>1.1287624903848004E-3</v>
      </c>
      <c r="AS69">
        <v>1.1287624903848004E-3</v>
      </c>
      <c r="AT69">
        <v>1.1287624903848004E-3</v>
      </c>
      <c r="AU69">
        <v>1.1287624903848004E-3</v>
      </c>
      <c r="AV69">
        <v>1.1287624903848004E-3</v>
      </c>
      <c r="AW69">
        <v>1.1287624903848004E-3</v>
      </c>
      <c r="AX69">
        <v>1.1287624903848004E-3</v>
      </c>
      <c r="AY69">
        <v>1.1287624903848004E-3</v>
      </c>
      <c r="AZ69">
        <v>1.1287624903848004E-3</v>
      </c>
      <c r="BA69">
        <v>1.1287624903848004E-3</v>
      </c>
      <c r="BB69">
        <v>1.1287624903848004E-3</v>
      </c>
      <c r="BC69">
        <v>1.1287624903848004E-3</v>
      </c>
      <c r="BD69">
        <v>1.1287624903848004E-3</v>
      </c>
      <c r="BE69">
        <v>1.1287624903848004E-3</v>
      </c>
      <c r="BF69">
        <v>1.1287624903848004E-3</v>
      </c>
      <c r="BG69">
        <v>1.1287624903848004E-3</v>
      </c>
      <c r="BH69">
        <v>1.1287624903848004E-3</v>
      </c>
      <c r="BI69">
        <v>1.1287624903848004E-3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1251</v>
      </c>
      <c r="B70">
        <v>364.76129271396144</v>
      </c>
      <c r="C70">
        <v>1.1331319711835367E-3</v>
      </c>
      <c r="D70">
        <v>10</v>
      </c>
      <c r="E70">
        <v>615.5</v>
      </c>
      <c r="F70">
        <v>-635.5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1.1331319711835367E-3</v>
      </c>
      <c r="Q70">
        <v>1.1331319711835367E-3</v>
      </c>
      <c r="R70">
        <v>1.1331319711835367E-3</v>
      </c>
      <c r="S70">
        <v>1.1331319711835367E-3</v>
      </c>
      <c r="T70">
        <v>1.1331319711835367E-3</v>
      </c>
      <c r="U70">
        <v>1.1331319711835367E-3</v>
      </c>
      <c r="V70">
        <v>1.1331319711835367E-3</v>
      </c>
      <c r="W70">
        <v>1.1331319711835367E-3</v>
      </c>
      <c r="X70">
        <v>1.1331319711835367E-3</v>
      </c>
      <c r="Y70">
        <v>1.1331319711835367E-3</v>
      </c>
      <c r="Z70">
        <v>1.1331319711835367E-3</v>
      </c>
      <c r="AA70">
        <v>1.1331319711835367E-3</v>
      </c>
      <c r="AB70">
        <v>1.1331319711835367E-3</v>
      </c>
      <c r="AC70">
        <v>1.1331319711835367E-3</v>
      </c>
      <c r="AD70">
        <v>1.1331319711835367E-3</v>
      </c>
      <c r="AE70">
        <v>1.1331319711835367E-3</v>
      </c>
      <c r="AF70">
        <v>1.1331319711835367E-3</v>
      </c>
      <c r="AG70">
        <v>1.1331319711835367E-3</v>
      </c>
      <c r="AH70">
        <v>1.1331319711835367E-3</v>
      </c>
      <c r="AI70">
        <v>1.1331319711835367E-3</v>
      </c>
      <c r="AJ70">
        <v>1.1331319711835367E-3</v>
      </c>
      <c r="AK70">
        <v>1.1331319711835367E-3</v>
      </c>
      <c r="AL70">
        <v>1.1331319711835367E-3</v>
      </c>
      <c r="AM70">
        <v>1.1331319711835367E-3</v>
      </c>
      <c r="AN70">
        <v>1.1331319711835367E-3</v>
      </c>
      <c r="AO70">
        <v>1.1331319711835367E-3</v>
      </c>
      <c r="AP70">
        <v>1.1331319711835367E-3</v>
      </c>
      <c r="AQ70">
        <v>1.1331319711835367E-3</v>
      </c>
      <c r="AR70">
        <v>1.1331319711835367E-3</v>
      </c>
      <c r="AS70">
        <v>1.1331319711835367E-3</v>
      </c>
      <c r="AT70">
        <v>1.1331319711835367E-3</v>
      </c>
      <c r="AU70">
        <v>1.1331319711835367E-3</v>
      </c>
      <c r="AV70">
        <v>1.1331319711835367E-3</v>
      </c>
      <c r="AW70">
        <v>1.1331319711835367E-3</v>
      </c>
      <c r="AX70">
        <v>1.1331319711835367E-3</v>
      </c>
      <c r="AY70">
        <v>1.1331319711835367E-3</v>
      </c>
      <c r="AZ70">
        <v>1.1331319711835367E-3</v>
      </c>
      <c r="BA70">
        <v>1.1331319711835367E-3</v>
      </c>
      <c r="BB70">
        <v>1.1331319711835367E-3</v>
      </c>
      <c r="BC70">
        <v>1.1331319711835367E-3</v>
      </c>
      <c r="BD70">
        <v>1.1331319711835367E-3</v>
      </c>
      <c r="BE70">
        <v>1.1331319711835367E-3</v>
      </c>
      <c r="BF70">
        <v>1.1331319711835367E-3</v>
      </c>
      <c r="BG70">
        <v>1.1331319711835367E-3</v>
      </c>
      <c r="BH70">
        <v>1.1331319711835367E-3</v>
      </c>
      <c r="BI70">
        <v>1.1331319711835367E-3</v>
      </c>
      <c r="BJ70">
        <v>1.1331319711835367E-3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1251</v>
      </c>
      <c r="B71">
        <v>344.41687645180122</v>
      </c>
      <c r="C71">
        <v>1.0699319854334103E-3</v>
      </c>
      <c r="D71">
        <v>0</v>
      </c>
      <c r="E71">
        <v>625.5</v>
      </c>
      <c r="F71">
        <v>-625.5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1.0699319854334103E-3</v>
      </c>
      <c r="Q71">
        <v>1.0699319854334103E-3</v>
      </c>
      <c r="R71">
        <v>1.0699319854334103E-3</v>
      </c>
      <c r="S71">
        <v>1.0699319854334103E-3</v>
      </c>
      <c r="T71">
        <v>1.0699319854334103E-3</v>
      </c>
      <c r="U71">
        <v>1.0699319854334103E-3</v>
      </c>
      <c r="V71">
        <v>1.0699319854334103E-3</v>
      </c>
      <c r="W71">
        <v>1.0699319854334103E-3</v>
      </c>
      <c r="X71">
        <v>1.0699319854334103E-3</v>
      </c>
      <c r="Y71">
        <v>1.0699319854334103E-3</v>
      </c>
      <c r="Z71">
        <v>1.0699319854334103E-3</v>
      </c>
      <c r="AA71">
        <v>1.0699319854334103E-3</v>
      </c>
      <c r="AB71">
        <v>1.0699319854334103E-3</v>
      </c>
      <c r="AC71">
        <v>1.0699319854334103E-3</v>
      </c>
      <c r="AD71">
        <v>1.0699319854334103E-3</v>
      </c>
      <c r="AE71">
        <v>1.0699319854334103E-3</v>
      </c>
      <c r="AF71">
        <v>1.0699319854334103E-3</v>
      </c>
      <c r="AG71">
        <v>1.0699319854334103E-3</v>
      </c>
      <c r="AH71">
        <v>1.0699319854334103E-3</v>
      </c>
      <c r="AI71">
        <v>1.0699319854334103E-3</v>
      </c>
      <c r="AJ71">
        <v>1.0699319854334103E-3</v>
      </c>
      <c r="AK71">
        <v>1.0699319854334103E-3</v>
      </c>
      <c r="AL71">
        <v>1.0699319854334103E-3</v>
      </c>
      <c r="AM71">
        <v>1.0699319854334103E-3</v>
      </c>
      <c r="AN71">
        <v>1.0699319854334103E-3</v>
      </c>
      <c r="AO71">
        <v>1.0699319854334103E-3</v>
      </c>
      <c r="AP71">
        <v>1.0699319854334103E-3</v>
      </c>
      <c r="AQ71">
        <v>1.0699319854334103E-3</v>
      </c>
      <c r="AR71">
        <v>1.0699319854334103E-3</v>
      </c>
      <c r="AS71">
        <v>1.0699319854334103E-3</v>
      </c>
      <c r="AT71">
        <v>1.0699319854334103E-3</v>
      </c>
      <c r="AU71">
        <v>1.0699319854334103E-3</v>
      </c>
      <c r="AV71">
        <v>1.0699319854334103E-3</v>
      </c>
      <c r="AW71">
        <v>1.0699319854334103E-3</v>
      </c>
      <c r="AX71">
        <v>1.0699319854334103E-3</v>
      </c>
      <c r="AY71">
        <v>1.0699319854334103E-3</v>
      </c>
      <c r="AZ71">
        <v>1.0699319854334103E-3</v>
      </c>
      <c r="BA71">
        <v>1.0699319854334103E-3</v>
      </c>
      <c r="BB71">
        <v>1.0699319854334103E-3</v>
      </c>
      <c r="BC71">
        <v>1.0699319854334103E-3</v>
      </c>
      <c r="BD71">
        <v>1.0699319854334103E-3</v>
      </c>
      <c r="BE71">
        <v>1.0699319854334103E-3</v>
      </c>
      <c r="BF71">
        <v>1.0699319854334103E-3</v>
      </c>
      <c r="BG71">
        <v>1.0699319854334103E-3</v>
      </c>
      <c r="BH71">
        <v>1.0699319854334103E-3</v>
      </c>
      <c r="BI71">
        <v>1.0699319854334103E-3</v>
      </c>
      <c r="BJ71">
        <v>1.0699319854334103E-3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1251</v>
      </c>
      <c r="B72">
        <v>347.75438294403648</v>
      </c>
      <c r="C72">
        <v>1.0802999586419877E-3</v>
      </c>
      <c r="D72">
        <v>-10</v>
      </c>
      <c r="E72">
        <v>635.5</v>
      </c>
      <c r="F72">
        <v>-615.5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1.0802999586419877E-3</v>
      </c>
      <c r="Q72">
        <v>1.0802999586419877E-3</v>
      </c>
      <c r="R72">
        <v>1.0802999586419877E-3</v>
      </c>
      <c r="S72">
        <v>1.0802999586419877E-3</v>
      </c>
      <c r="T72">
        <v>1.0802999586419877E-3</v>
      </c>
      <c r="U72">
        <v>1.0802999586419877E-3</v>
      </c>
      <c r="V72">
        <v>1.0802999586419877E-3</v>
      </c>
      <c r="W72">
        <v>1.0802999586419877E-3</v>
      </c>
      <c r="X72">
        <v>1.0802999586419877E-3</v>
      </c>
      <c r="Y72">
        <v>1.0802999586419877E-3</v>
      </c>
      <c r="Z72">
        <v>1.0802999586419877E-3</v>
      </c>
      <c r="AA72">
        <v>1.0802999586419877E-3</v>
      </c>
      <c r="AB72">
        <v>1.0802999586419877E-3</v>
      </c>
      <c r="AC72">
        <v>1.0802999586419877E-3</v>
      </c>
      <c r="AD72">
        <v>1.0802999586419877E-3</v>
      </c>
      <c r="AE72">
        <v>1.0802999586419877E-3</v>
      </c>
      <c r="AF72">
        <v>1.0802999586419877E-3</v>
      </c>
      <c r="AG72">
        <v>1.0802999586419877E-3</v>
      </c>
      <c r="AH72">
        <v>1.0802999586419877E-3</v>
      </c>
      <c r="AI72">
        <v>1.0802999586419877E-3</v>
      </c>
      <c r="AJ72">
        <v>1.0802999586419877E-3</v>
      </c>
      <c r="AK72">
        <v>1.0802999586419877E-3</v>
      </c>
      <c r="AL72">
        <v>1.0802999586419877E-3</v>
      </c>
      <c r="AM72">
        <v>1.0802999586419877E-3</v>
      </c>
      <c r="AN72">
        <v>1.0802999586419877E-3</v>
      </c>
      <c r="AO72">
        <v>1.0802999586419877E-3</v>
      </c>
      <c r="AP72">
        <v>1.0802999586419877E-3</v>
      </c>
      <c r="AQ72">
        <v>1.0802999586419877E-3</v>
      </c>
      <c r="AR72">
        <v>1.0802999586419877E-3</v>
      </c>
      <c r="AS72">
        <v>1.0802999586419877E-3</v>
      </c>
      <c r="AT72">
        <v>1.0802999586419877E-3</v>
      </c>
      <c r="AU72">
        <v>1.0802999586419877E-3</v>
      </c>
      <c r="AV72">
        <v>1.0802999586419877E-3</v>
      </c>
      <c r="AW72">
        <v>1.0802999586419877E-3</v>
      </c>
      <c r="AX72">
        <v>1.0802999586419877E-3</v>
      </c>
      <c r="AY72">
        <v>1.0802999586419877E-3</v>
      </c>
      <c r="AZ72">
        <v>1.0802999586419877E-3</v>
      </c>
      <c r="BA72">
        <v>1.0802999586419877E-3</v>
      </c>
      <c r="BB72">
        <v>1.0802999586419877E-3</v>
      </c>
      <c r="BC72">
        <v>1.0802999586419877E-3</v>
      </c>
      <c r="BD72">
        <v>1.0802999586419877E-3</v>
      </c>
      <c r="BE72">
        <v>1.0802999586419877E-3</v>
      </c>
      <c r="BF72">
        <v>1.0802999586419877E-3</v>
      </c>
      <c r="BG72">
        <v>1.0802999586419877E-3</v>
      </c>
      <c r="BH72">
        <v>1.0802999586419877E-3</v>
      </c>
      <c r="BI72">
        <v>1.0802999586419877E-3</v>
      </c>
      <c r="BJ72">
        <v>1.0802999586419877E-3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1251</v>
      </c>
      <c r="B73">
        <v>406.50814794084687</v>
      </c>
      <c r="C73">
        <v>1.2628186931544717E-3</v>
      </c>
      <c r="D73">
        <v>-20</v>
      </c>
      <c r="E73">
        <v>645.5</v>
      </c>
      <c r="F73">
        <v>-605.5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1.2628186931544717E-3</v>
      </c>
      <c r="R73">
        <v>1.2628186931544717E-3</v>
      </c>
      <c r="S73">
        <v>1.2628186931544717E-3</v>
      </c>
      <c r="T73">
        <v>1.2628186931544717E-3</v>
      </c>
      <c r="U73">
        <v>1.2628186931544717E-3</v>
      </c>
      <c r="V73">
        <v>1.2628186931544717E-3</v>
      </c>
      <c r="W73">
        <v>1.2628186931544717E-3</v>
      </c>
      <c r="X73">
        <v>1.2628186931544717E-3</v>
      </c>
      <c r="Y73">
        <v>1.2628186931544717E-3</v>
      </c>
      <c r="Z73">
        <v>1.2628186931544717E-3</v>
      </c>
      <c r="AA73">
        <v>1.2628186931544717E-3</v>
      </c>
      <c r="AB73">
        <v>1.2628186931544717E-3</v>
      </c>
      <c r="AC73">
        <v>1.2628186931544717E-3</v>
      </c>
      <c r="AD73">
        <v>1.2628186931544717E-3</v>
      </c>
      <c r="AE73">
        <v>1.2628186931544717E-3</v>
      </c>
      <c r="AF73">
        <v>1.2628186931544717E-3</v>
      </c>
      <c r="AG73">
        <v>1.2628186931544717E-3</v>
      </c>
      <c r="AH73">
        <v>1.2628186931544717E-3</v>
      </c>
      <c r="AI73">
        <v>1.2628186931544717E-3</v>
      </c>
      <c r="AJ73">
        <v>1.2628186931544717E-3</v>
      </c>
      <c r="AK73">
        <v>1.2628186931544717E-3</v>
      </c>
      <c r="AL73">
        <v>1.2628186931544717E-3</v>
      </c>
      <c r="AM73">
        <v>1.2628186931544717E-3</v>
      </c>
      <c r="AN73">
        <v>1.2628186931544717E-3</v>
      </c>
      <c r="AO73">
        <v>1.2628186931544717E-3</v>
      </c>
      <c r="AP73">
        <v>1.2628186931544717E-3</v>
      </c>
      <c r="AQ73">
        <v>1.2628186931544717E-3</v>
      </c>
      <c r="AR73">
        <v>1.2628186931544717E-3</v>
      </c>
      <c r="AS73">
        <v>1.2628186931544717E-3</v>
      </c>
      <c r="AT73">
        <v>1.2628186931544717E-3</v>
      </c>
      <c r="AU73">
        <v>1.2628186931544717E-3</v>
      </c>
      <c r="AV73">
        <v>1.2628186931544717E-3</v>
      </c>
      <c r="AW73">
        <v>1.2628186931544717E-3</v>
      </c>
      <c r="AX73">
        <v>1.2628186931544717E-3</v>
      </c>
      <c r="AY73">
        <v>1.2628186931544717E-3</v>
      </c>
      <c r="AZ73">
        <v>1.2628186931544717E-3</v>
      </c>
      <c r="BA73">
        <v>1.2628186931544717E-3</v>
      </c>
      <c r="BB73">
        <v>1.2628186931544717E-3</v>
      </c>
      <c r="BC73">
        <v>1.2628186931544717E-3</v>
      </c>
      <c r="BD73">
        <v>1.2628186931544717E-3</v>
      </c>
      <c r="BE73">
        <v>1.2628186931544717E-3</v>
      </c>
      <c r="BF73">
        <v>1.2628186931544717E-3</v>
      </c>
      <c r="BG73">
        <v>1.2628186931544717E-3</v>
      </c>
      <c r="BH73">
        <v>1.2628186931544717E-3</v>
      </c>
      <c r="BI73">
        <v>1.2628186931544717E-3</v>
      </c>
      <c r="BJ73">
        <v>1.2628186931544717E-3</v>
      </c>
      <c r="BK73">
        <v>1.2628186931544717E-3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1251</v>
      </c>
      <c r="B74">
        <v>437.11516400962086</v>
      </c>
      <c r="C74">
        <v>1.3578994737713252E-3</v>
      </c>
      <c r="D74">
        <v>-30</v>
      </c>
      <c r="E74">
        <v>655.5</v>
      </c>
      <c r="F74">
        <v>-595.5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1.3578994737713252E-3</v>
      </c>
      <c r="R74">
        <v>1.3578994737713252E-3</v>
      </c>
      <c r="S74">
        <v>1.3578994737713252E-3</v>
      </c>
      <c r="T74">
        <v>1.3578994737713252E-3</v>
      </c>
      <c r="U74">
        <v>1.3578994737713252E-3</v>
      </c>
      <c r="V74">
        <v>1.3578994737713252E-3</v>
      </c>
      <c r="W74">
        <v>1.3578994737713252E-3</v>
      </c>
      <c r="X74">
        <v>1.3578994737713252E-3</v>
      </c>
      <c r="Y74">
        <v>1.3578994737713252E-3</v>
      </c>
      <c r="Z74">
        <v>1.3578994737713252E-3</v>
      </c>
      <c r="AA74">
        <v>1.3578994737713252E-3</v>
      </c>
      <c r="AB74">
        <v>1.3578994737713252E-3</v>
      </c>
      <c r="AC74">
        <v>1.3578994737713252E-3</v>
      </c>
      <c r="AD74">
        <v>1.3578994737713252E-3</v>
      </c>
      <c r="AE74">
        <v>1.3578994737713252E-3</v>
      </c>
      <c r="AF74">
        <v>1.3578994737713252E-3</v>
      </c>
      <c r="AG74">
        <v>1.3578994737713252E-3</v>
      </c>
      <c r="AH74">
        <v>1.3578994737713252E-3</v>
      </c>
      <c r="AI74">
        <v>1.3578994737713252E-3</v>
      </c>
      <c r="AJ74">
        <v>1.3578994737713252E-3</v>
      </c>
      <c r="AK74">
        <v>1.3578994737713252E-3</v>
      </c>
      <c r="AL74">
        <v>1.3578994737713252E-3</v>
      </c>
      <c r="AM74">
        <v>1.3578994737713252E-3</v>
      </c>
      <c r="AN74">
        <v>1.3578994737713252E-3</v>
      </c>
      <c r="AO74">
        <v>1.3578994737713252E-3</v>
      </c>
      <c r="AP74">
        <v>1.3578994737713252E-3</v>
      </c>
      <c r="AQ74">
        <v>1.3578994737713252E-3</v>
      </c>
      <c r="AR74">
        <v>1.3578994737713252E-3</v>
      </c>
      <c r="AS74">
        <v>1.3578994737713252E-3</v>
      </c>
      <c r="AT74">
        <v>1.3578994737713252E-3</v>
      </c>
      <c r="AU74">
        <v>1.3578994737713252E-3</v>
      </c>
      <c r="AV74">
        <v>1.3578994737713252E-3</v>
      </c>
      <c r="AW74">
        <v>1.3578994737713252E-3</v>
      </c>
      <c r="AX74">
        <v>1.3578994737713252E-3</v>
      </c>
      <c r="AY74">
        <v>1.3578994737713252E-3</v>
      </c>
      <c r="AZ74">
        <v>1.3578994737713252E-3</v>
      </c>
      <c r="BA74">
        <v>1.3578994737713252E-3</v>
      </c>
      <c r="BB74">
        <v>1.3578994737713252E-3</v>
      </c>
      <c r="BC74">
        <v>1.3578994737713252E-3</v>
      </c>
      <c r="BD74">
        <v>1.3578994737713252E-3</v>
      </c>
      <c r="BE74">
        <v>1.3578994737713252E-3</v>
      </c>
      <c r="BF74">
        <v>1.3578994737713252E-3</v>
      </c>
      <c r="BG74">
        <v>1.3578994737713252E-3</v>
      </c>
      <c r="BH74">
        <v>1.3578994737713252E-3</v>
      </c>
      <c r="BI74">
        <v>1.3578994737713252E-3</v>
      </c>
      <c r="BJ74">
        <v>1.3578994737713252E-3</v>
      </c>
      <c r="BK74">
        <v>1.3578994737713252E-3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1251</v>
      </c>
      <c r="B75">
        <v>433.13931912669761</v>
      </c>
      <c r="C75">
        <v>1.3455485005751653E-3</v>
      </c>
      <c r="D75">
        <v>-40</v>
      </c>
      <c r="E75">
        <v>665.5</v>
      </c>
      <c r="F75">
        <v>-585.5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1.3455485005751653E-3</v>
      </c>
      <c r="S75">
        <v>1.3455485005751653E-3</v>
      </c>
      <c r="T75">
        <v>1.3455485005751653E-3</v>
      </c>
      <c r="U75">
        <v>1.3455485005751653E-3</v>
      </c>
      <c r="V75">
        <v>1.3455485005751653E-3</v>
      </c>
      <c r="W75">
        <v>1.3455485005751653E-3</v>
      </c>
      <c r="X75">
        <v>1.3455485005751653E-3</v>
      </c>
      <c r="Y75">
        <v>1.3455485005751653E-3</v>
      </c>
      <c r="Z75">
        <v>1.3455485005751653E-3</v>
      </c>
      <c r="AA75">
        <v>1.3455485005751653E-3</v>
      </c>
      <c r="AB75">
        <v>1.3455485005751653E-3</v>
      </c>
      <c r="AC75">
        <v>1.3455485005751653E-3</v>
      </c>
      <c r="AD75">
        <v>1.3455485005751653E-3</v>
      </c>
      <c r="AE75">
        <v>1.3455485005751653E-3</v>
      </c>
      <c r="AF75">
        <v>1.3455485005751653E-3</v>
      </c>
      <c r="AG75">
        <v>1.3455485005751653E-3</v>
      </c>
      <c r="AH75">
        <v>1.3455485005751653E-3</v>
      </c>
      <c r="AI75">
        <v>1.3455485005751653E-3</v>
      </c>
      <c r="AJ75">
        <v>1.3455485005751653E-3</v>
      </c>
      <c r="AK75">
        <v>1.3455485005751653E-3</v>
      </c>
      <c r="AL75">
        <v>1.3455485005751653E-3</v>
      </c>
      <c r="AM75">
        <v>1.3455485005751653E-3</v>
      </c>
      <c r="AN75">
        <v>1.3455485005751653E-3</v>
      </c>
      <c r="AO75">
        <v>1.3455485005751653E-3</v>
      </c>
      <c r="AP75">
        <v>1.3455485005751653E-3</v>
      </c>
      <c r="AQ75">
        <v>1.3455485005751653E-3</v>
      </c>
      <c r="AR75">
        <v>1.3455485005751653E-3</v>
      </c>
      <c r="AS75">
        <v>1.3455485005751653E-3</v>
      </c>
      <c r="AT75">
        <v>1.3455485005751653E-3</v>
      </c>
      <c r="AU75">
        <v>1.3455485005751653E-3</v>
      </c>
      <c r="AV75">
        <v>1.3455485005751653E-3</v>
      </c>
      <c r="AW75">
        <v>1.3455485005751653E-3</v>
      </c>
      <c r="AX75">
        <v>1.3455485005751653E-3</v>
      </c>
      <c r="AY75">
        <v>1.3455485005751653E-3</v>
      </c>
      <c r="AZ75">
        <v>1.3455485005751653E-3</v>
      </c>
      <c r="BA75">
        <v>1.3455485005751653E-3</v>
      </c>
      <c r="BB75">
        <v>1.3455485005751653E-3</v>
      </c>
      <c r="BC75">
        <v>1.3455485005751653E-3</v>
      </c>
      <c r="BD75">
        <v>1.3455485005751653E-3</v>
      </c>
      <c r="BE75">
        <v>1.3455485005751653E-3</v>
      </c>
      <c r="BF75">
        <v>1.3455485005751653E-3</v>
      </c>
      <c r="BG75">
        <v>1.3455485005751653E-3</v>
      </c>
      <c r="BH75">
        <v>1.3455485005751653E-3</v>
      </c>
      <c r="BI75">
        <v>1.3455485005751653E-3</v>
      </c>
      <c r="BJ75">
        <v>1.3455485005751653E-3</v>
      </c>
      <c r="BK75">
        <v>1.3455485005751653E-3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1251</v>
      </c>
      <c r="B76">
        <v>408.3351711993954</v>
      </c>
      <c r="C76">
        <v>1.2684943459929455E-3</v>
      </c>
      <c r="D76">
        <v>-30</v>
      </c>
      <c r="E76">
        <v>655.5</v>
      </c>
      <c r="F76">
        <v>-595.5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1.2684943459929455E-3</v>
      </c>
      <c r="R76">
        <v>1.2684943459929455E-3</v>
      </c>
      <c r="S76">
        <v>1.2684943459929455E-3</v>
      </c>
      <c r="T76">
        <v>1.2684943459929455E-3</v>
      </c>
      <c r="U76">
        <v>1.2684943459929455E-3</v>
      </c>
      <c r="V76">
        <v>1.2684943459929455E-3</v>
      </c>
      <c r="W76">
        <v>1.2684943459929455E-3</v>
      </c>
      <c r="X76">
        <v>1.2684943459929455E-3</v>
      </c>
      <c r="Y76">
        <v>1.2684943459929455E-3</v>
      </c>
      <c r="Z76">
        <v>1.2684943459929455E-3</v>
      </c>
      <c r="AA76">
        <v>1.2684943459929455E-3</v>
      </c>
      <c r="AB76">
        <v>1.2684943459929455E-3</v>
      </c>
      <c r="AC76">
        <v>1.2684943459929455E-3</v>
      </c>
      <c r="AD76">
        <v>1.2684943459929455E-3</v>
      </c>
      <c r="AE76">
        <v>1.2684943459929455E-3</v>
      </c>
      <c r="AF76">
        <v>1.2684943459929455E-3</v>
      </c>
      <c r="AG76">
        <v>1.2684943459929455E-3</v>
      </c>
      <c r="AH76">
        <v>1.2684943459929455E-3</v>
      </c>
      <c r="AI76">
        <v>1.2684943459929455E-3</v>
      </c>
      <c r="AJ76">
        <v>1.2684943459929455E-3</v>
      </c>
      <c r="AK76">
        <v>1.2684943459929455E-3</v>
      </c>
      <c r="AL76">
        <v>1.2684943459929455E-3</v>
      </c>
      <c r="AM76">
        <v>1.2684943459929455E-3</v>
      </c>
      <c r="AN76">
        <v>1.2684943459929455E-3</v>
      </c>
      <c r="AO76">
        <v>1.2684943459929455E-3</v>
      </c>
      <c r="AP76">
        <v>1.2684943459929455E-3</v>
      </c>
      <c r="AQ76">
        <v>1.2684943459929455E-3</v>
      </c>
      <c r="AR76">
        <v>1.2684943459929455E-3</v>
      </c>
      <c r="AS76">
        <v>1.2684943459929455E-3</v>
      </c>
      <c r="AT76">
        <v>1.2684943459929455E-3</v>
      </c>
      <c r="AU76">
        <v>1.2684943459929455E-3</v>
      </c>
      <c r="AV76">
        <v>1.2684943459929455E-3</v>
      </c>
      <c r="AW76">
        <v>1.2684943459929455E-3</v>
      </c>
      <c r="AX76">
        <v>1.2684943459929455E-3</v>
      </c>
      <c r="AY76">
        <v>1.2684943459929455E-3</v>
      </c>
      <c r="AZ76">
        <v>1.2684943459929455E-3</v>
      </c>
      <c r="BA76">
        <v>1.2684943459929455E-3</v>
      </c>
      <c r="BB76">
        <v>1.2684943459929455E-3</v>
      </c>
      <c r="BC76">
        <v>1.2684943459929455E-3</v>
      </c>
      <c r="BD76">
        <v>1.2684943459929455E-3</v>
      </c>
      <c r="BE76">
        <v>1.2684943459929455E-3</v>
      </c>
      <c r="BF76">
        <v>1.2684943459929455E-3</v>
      </c>
      <c r="BG76">
        <v>1.2684943459929455E-3</v>
      </c>
      <c r="BH76">
        <v>1.2684943459929455E-3</v>
      </c>
      <c r="BI76">
        <v>1.2684943459929455E-3</v>
      </c>
      <c r="BJ76">
        <v>1.2684943459929455E-3</v>
      </c>
      <c r="BK76">
        <v>1.2684943459929455E-3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1251</v>
      </c>
      <c r="B77">
        <v>432.60191601830667</v>
      </c>
      <c r="C77">
        <v>1.3438790563230069E-3</v>
      </c>
      <c r="D77">
        <v>-20</v>
      </c>
      <c r="E77">
        <v>645.5</v>
      </c>
      <c r="F77">
        <v>-605.5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1.3438790563230069E-3</v>
      </c>
      <c r="R77">
        <v>1.3438790563230069E-3</v>
      </c>
      <c r="S77">
        <v>1.3438790563230069E-3</v>
      </c>
      <c r="T77">
        <v>1.3438790563230069E-3</v>
      </c>
      <c r="U77">
        <v>1.3438790563230069E-3</v>
      </c>
      <c r="V77">
        <v>1.3438790563230069E-3</v>
      </c>
      <c r="W77">
        <v>1.3438790563230069E-3</v>
      </c>
      <c r="X77">
        <v>1.3438790563230069E-3</v>
      </c>
      <c r="Y77">
        <v>1.3438790563230069E-3</v>
      </c>
      <c r="Z77">
        <v>1.3438790563230069E-3</v>
      </c>
      <c r="AA77">
        <v>1.3438790563230069E-3</v>
      </c>
      <c r="AB77">
        <v>1.3438790563230069E-3</v>
      </c>
      <c r="AC77">
        <v>1.3438790563230069E-3</v>
      </c>
      <c r="AD77">
        <v>1.3438790563230069E-3</v>
      </c>
      <c r="AE77">
        <v>1.3438790563230069E-3</v>
      </c>
      <c r="AF77">
        <v>1.3438790563230069E-3</v>
      </c>
      <c r="AG77">
        <v>1.3438790563230069E-3</v>
      </c>
      <c r="AH77">
        <v>1.3438790563230069E-3</v>
      </c>
      <c r="AI77">
        <v>1.3438790563230069E-3</v>
      </c>
      <c r="AJ77">
        <v>1.3438790563230069E-3</v>
      </c>
      <c r="AK77">
        <v>1.3438790563230069E-3</v>
      </c>
      <c r="AL77">
        <v>1.3438790563230069E-3</v>
      </c>
      <c r="AM77">
        <v>1.3438790563230069E-3</v>
      </c>
      <c r="AN77">
        <v>1.3438790563230069E-3</v>
      </c>
      <c r="AO77">
        <v>1.3438790563230069E-3</v>
      </c>
      <c r="AP77">
        <v>1.3438790563230069E-3</v>
      </c>
      <c r="AQ77">
        <v>1.3438790563230069E-3</v>
      </c>
      <c r="AR77">
        <v>1.3438790563230069E-3</v>
      </c>
      <c r="AS77">
        <v>1.3438790563230069E-3</v>
      </c>
      <c r="AT77">
        <v>1.3438790563230069E-3</v>
      </c>
      <c r="AU77">
        <v>1.3438790563230069E-3</v>
      </c>
      <c r="AV77">
        <v>1.3438790563230069E-3</v>
      </c>
      <c r="AW77">
        <v>1.3438790563230069E-3</v>
      </c>
      <c r="AX77">
        <v>1.3438790563230069E-3</v>
      </c>
      <c r="AY77">
        <v>1.3438790563230069E-3</v>
      </c>
      <c r="AZ77">
        <v>1.3438790563230069E-3</v>
      </c>
      <c r="BA77">
        <v>1.3438790563230069E-3</v>
      </c>
      <c r="BB77">
        <v>1.3438790563230069E-3</v>
      </c>
      <c r="BC77">
        <v>1.3438790563230069E-3</v>
      </c>
      <c r="BD77">
        <v>1.3438790563230069E-3</v>
      </c>
      <c r="BE77">
        <v>1.3438790563230069E-3</v>
      </c>
      <c r="BF77">
        <v>1.3438790563230069E-3</v>
      </c>
      <c r="BG77">
        <v>1.3438790563230069E-3</v>
      </c>
      <c r="BH77">
        <v>1.3438790563230069E-3</v>
      </c>
      <c r="BI77">
        <v>1.3438790563230069E-3</v>
      </c>
      <c r="BJ77">
        <v>1.3438790563230069E-3</v>
      </c>
      <c r="BK77">
        <v>1.3438790563230069E-3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1251</v>
      </c>
      <c r="B78">
        <v>414.24560464376458</v>
      </c>
      <c r="C78">
        <v>1.2868551239404538E-3</v>
      </c>
      <c r="D78">
        <v>-10</v>
      </c>
      <c r="E78">
        <v>635.5</v>
      </c>
      <c r="F78">
        <v>-615.5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1.2868551239404538E-3</v>
      </c>
      <c r="Q78">
        <v>1.2868551239404538E-3</v>
      </c>
      <c r="R78">
        <v>1.2868551239404538E-3</v>
      </c>
      <c r="S78">
        <v>1.2868551239404538E-3</v>
      </c>
      <c r="T78">
        <v>1.2868551239404538E-3</v>
      </c>
      <c r="U78">
        <v>1.2868551239404538E-3</v>
      </c>
      <c r="V78">
        <v>1.2868551239404538E-3</v>
      </c>
      <c r="W78">
        <v>1.2868551239404538E-3</v>
      </c>
      <c r="X78">
        <v>1.2868551239404538E-3</v>
      </c>
      <c r="Y78">
        <v>1.2868551239404538E-3</v>
      </c>
      <c r="Z78">
        <v>1.2868551239404538E-3</v>
      </c>
      <c r="AA78">
        <v>1.2868551239404538E-3</v>
      </c>
      <c r="AB78">
        <v>1.2868551239404538E-3</v>
      </c>
      <c r="AC78">
        <v>1.2868551239404538E-3</v>
      </c>
      <c r="AD78">
        <v>1.2868551239404538E-3</v>
      </c>
      <c r="AE78">
        <v>1.2868551239404538E-3</v>
      </c>
      <c r="AF78">
        <v>1.2868551239404538E-3</v>
      </c>
      <c r="AG78">
        <v>1.2868551239404538E-3</v>
      </c>
      <c r="AH78">
        <v>1.2868551239404538E-3</v>
      </c>
      <c r="AI78">
        <v>1.2868551239404538E-3</v>
      </c>
      <c r="AJ78">
        <v>1.2868551239404538E-3</v>
      </c>
      <c r="AK78">
        <v>1.2868551239404538E-3</v>
      </c>
      <c r="AL78">
        <v>1.2868551239404538E-3</v>
      </c>
      <c r="AM78">
        <v>1.2868551239404538E-3</v>
      </c>
      <c r="AN78">
        <v>1.2868551239404538E-3</v>
      </c>
      <c r="AO78">
        <v>1.2868551239404538E-3</v>
      </c>
      <c r="AP78">
        <v>1.2868551239404538E-3</v>
      </c>
      <c r="AQ78">
        <v>1.2868551239404538E-3</v>
      </c>
      <c r="AR78">
        <v>1.2868551239404538E-3</v>
      </c>
      <c r="AS78">
        <v>1.2868551239404538E-3</v>
      </c>
      <c r="AT78">
        <v>1.2868551239404538E-3</v>
      </c>
      <c r="AU78">
        <v>1.2868551239404538E-3</v>
      </c>
      <c r="AV78">
        <v>1.2868551239404538E-3</v>
      </c>
      <c r="AW78">
        <v>1.2868551239404538E-3</v>
      </c>
      <c r="AX78">
        <v>1.2868551239404538E-3</v>
      </c>
      <c r="AY78">
        <v>1.2868551239404538E-3</v>
      </c>
      <c r="AZ78">
        <v>1.2868551239404538E-3</v>
      </c>
      <c r="BA78">
        <v>1.2868551239404538E-3</v>
      </c>
      <c r="BB78">
        <v>1.2868551239404538E-3</v>
      </c>
      <c r="BC78">
        <v>1.2868551239404538E-3</v>
      </c>
      <c r="BD78">
        <v>1.2868551239404538E-3</v>
      </c>
      <c r="BE78">
        <v>1.2868551239404538E-3</v>
      </c>
      <c r="BF78">
        <v>1.2868551239404538E-3</v>
      </c>
      <c r="BG78">
        <v>1.2868551239404538E-3</v>
      </c>
      <c r="BH78">
        <v>1.2868551239404538E-3</v>
      </c>
      <c r="BI78">
        <v>1.2868551239404538E-3</v>
      </c>
      <c r="BJ78">
        <v>1.2868551239404538E-3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1251</v>
      </c>
      <c r="B79">
        <v>408.78706168464282</v>
      </c>
      <c r="C79">
        <v>1.2698981450432712E-3</v>
      </c>
      <c r="D79">
        <v>0</v>
      </c>
      <c r="E79">
        <v>625.5</v>
      </c>
      <c r="F79">
        <v>-625.5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1.2698981450432712E-3</v>
      </c>
      <c r="Q79">
        <v>1.2698981450432712E-3</v>
      </c>
      <c r="R79">
        <v>1.2698981450432712E-3</v>
      </c>
      <c r="S79">
        <v>1.2698981450432712E-3</v>
      </c>
      <c r="T79">
        <v>1.2698981450432712E-3</v>
      </c>
      <c r="U79">
        <v>1.2698981450432712E-3</v>
      </c>
      <c r="V79">
        <v>1.2698981450432712E-3</v>
      </c>
      <c r="W79">
        <v>1.2698981450432712E-3</v>
      </c>
      <c r="X79">
        <v>1.2698981450432712E-3</v>
      </c>
      <c r="Y79">
        <v>1.2698981450432712E-3</v>
      </c>
      <c r="Z79">
        <v>1.2698981450432712E-3</v>
      </c>
      <c r="AA79">
        <v>1.2698981450432712E-3</v>
      </c>
      <c r="AB79">
        <v>1.2698981450432712E-3</v>
      </c>
      <c r="AC79">
        <v>1.2698981450432712E-3</v>
      </c>
      <c r="AD79">
        <v>1.2698981450432712E-3</v>
      </c>
      <c r="AE79">
        <v>1.2698981450432712E-3</v>
      </c>
      <c r="AF79">
        <v>1.2698981450432712E-3</v>
      </c>
      <c r="AG79">
        <v>1.2698981450432712E-3</v>
      </c>
      <c r="AH79">
        <v>1.2698981450432712E-3</v>
      </c>
      <c r="AI79">
        <v>1.2698981450432712E-3</v>
      </c>
      <c r="AJ79">
        <v>1.2698981450432712E-3</v>
      </c>
      <c r="AK79">
        <v>1.2698981450432712E-3</v>
      </c>
      <c r="AL79">
        <v>1.2698981450432712E-3</v>
      </c>
      <c r="AM79">
        <v>1.2698981450432712E-3</v>
      </c>
      <c r="AN79">
        <v>1.2698981450432712E-3</v>
      </c>
      <c r="AO79">
        <v>1.2698981450432712E-3</v>
      </c>
      <c r="AP79">
        <v>1.2698981450432712E-3</v>
      </c>
      <c r="AQ79">
        <v>1.2698981450432712E-3</v>
      </c>
      <c r="AR79">
        <v>1.2698981450432712E-3</v>
      </c>
      <c r="AS79">
        <v>1.2698981450432712E-3</v>
      </c>
      <c r="AT79">
        <v>1.2698981450432712E-3</v>
      </c>
      <c r="AU79">
        <v>1.2698981450432712E-3</v>
      </c>
      <c r="AV79">
        <v>1.2698981450432712E-3</v>
      </c>
      <c r="AW79">
        <v>1.2698981450432712E-3</v>
      </c>
      <c r="AX79">
        <v>1.2698981450432712E-3</v>
      </c>
      <c r="AY79">
        <v>1.2698981450432712E-3</v>
      </c>
      <c r="AZ79">
        <v>1.2698981450432712E-3</v>
      </c>
      <c r="BA79">
        <v>1.2698981450432712E-3</v>
      </c>
      <c r="BB79">
        <v>1.2698981450432712E-3</v>
      </c>
      <c r="BC79">
        <v>1.2698981450432712E-3</v>
      </c>
      <c r="BD79">
        <v>1.2698981450432712E-3</v>
      </c>
      <c r="BE79">
        <v>1.2698981450432712E-3</v>
      </c>
      <c r="BF79">
        <v>1.2698981450432712E-3</v>
      </c>
      <c r="BG79">
        <v>1.2698981450432712E-3</v>
      </c>
      <c r="BH79">
        <v>1.2698981450432712E-3</v>
      </c>
      <c r="BI79">
        <v>1.2698981450432712E-3</v>
      </c>
      <c r="BJ79">
        <v>1.2698981450432712E-3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1251</v>
      </c>
      <c r="B80">
        <v>422.82839683300193</v>
      </c>
      <c r="C80">
        <v>1.3135175917678053E-3</v>
      </c>
      <c r="D80">
        <v>10</v>
      </c>
      <c r="E80">
        <v>615.5</v>
      </c>
      <c r="F80">
        <v>-635.5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1.3135175917678053E-3</v>
      </c>
      <c r="Q80">
        <v>1.3135175917678053E-3</v>
      </c>
      <c r="R80">
        <v>1.3135175917678053E-3</v>
      </c>
      <c r="S80">
        <v>1.3135175917678053E-3</v>
      </c>
      <c r="T80">
        <v>1.3135175917678053E-3</v>
      </c>
      <c r="U80">
        <v>1.3135175917678053E-3</v>
      </c>
      <c r="V80">
        <v>1.3135175917678053E-3</v>
      </c>
      <c r="W80">
        <v>1.3135175917678053E-3</v>
      </c>
      <c r="X80">
        <v>1.3135175917678053E-3</v>
      </c>
      <c r="Y80">
        <v>1.3135175917678053E-3</v>
      </c>
      <c r="Z80">
        <v>1.3135175917678053E-3</v>
      </c>
      <c r="AA80">
        <v>1.3135175917678053E-3</v>
      </c>
      <c r="AB80">
        <v>1.3135175917678053E-3</v>
      </c>
      <c r="AC80">
        <v>1.3135175917678053E-3</v>
      </c>
      <c r="AD80">
        <v>1.3135175917678053E-3</v>
      </c>
      <c r="AE80">
        <v>1.3135175917678053E-3</v>
      </c>
      <c r="AF80">
        <v>1.3135175917678053E-3</v>
      </c>
      <c r="AG80">
        <v>1.3135175917678053E-3</v>
      </c>
      <c r="AH80">
        <v>1.3135175917678053E-3</v>
      </c>
      <c r="AI80">
        <v>1.3135175917678053E-3</v>
      </c>
      <c r="AJ80">
        <v>1.3135175917678053E-3</v>
      </c>
      <c r="AK80">
        <v>1.3135175917678053E-3</v>
      </c>
      <c r="AL80">
        <v>1.3135175917678053E-3</v>
      </c>
      <c r="AM80">
        <v>1.3135175917678053E-3</v>
      </c>
      <c r="AN80">
        <v>1.3135175917678053E-3</v>
      </c>
      <c r="AO80">
        <v>1.3135175917678053E-3</v>
      </c>
      <c r="AP80">
        <v>1.3135175917678053E-3</v>
      </c>
      <c r="AQ80">
        <v>1.3135175917678053E-3</v>
      </c>
      <c r="AR80">
        <v>1.3135175917678053E-3</v>
      </c>
      <c r="AS80">
        <v>1.3135175917678053E-3</v>
      </c>
      <c r="AT80">
        <v>1.3135175917678053E-3</v>
      </c>
      <c r="AU80">
        <v>1.3135175917678053E-3</v>
      </c>
      <c r="AV80">
        <v>1.3135175917678053E-3</v>
      </c>
      <c r="AW80">
        <v>1.3135175917678053E-3</v>
      </c>
      <c r="AX80">
        <v>1.3135175917678053E-3</v>
      </c>
      <c r="AY80">
        <v>1.3135175917678053E-3</v>
      </c>
      <c r="AZ80">
        <v>1.3135175917678053E-3</v>
      </c>
      <c r="BA80">
        <v>1.3135175917678053E-3</v>
      </c>
      <c r="BB80">
        <v>1.3135175917678053E-3</v>
      </c>
      <c r="BC80">
        <v>1.3135175917678053E-3</v>
      </c>
      <c r="BD80">
        <v>1.3135175917678053E-3</v>
      </c>
      <c r="BE80">
        <v>1.3135175917678053E-3</v>
      </c>
      <c r="BF80">
        <v>1.3135175917678053E-3</v>
      </c>
      <c r="BG80">
        <v>1.3135175917678053E-3</v>
      </c>
      <c r="BH80">
        <v>1.3135175917678053E-3</v>
      </c>
      <c r="BI80">
        <v>1.3135175917678053E-3</v>
      </c>
      <c r="BJ80">
        <v>1.3135175917678053E-3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1251</v>
      </c>
      <c r="B81">
        <v>428.82516152735678</v>
      </c>
      <c r="C81">
        <v>1.3321465579837102E-3</v>
      </c>
      <c r="D81">
        <v>20</v>
      </c>
      <c r="E81">
        <v>605.5</v>
      </c>
      <c r="F81">
        <v>-645.5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1.3321465579837102E-3</v>
      </c>
      <c r="P81">
        <v>1.3321465579837102E-3</v>
      </c>
      <c r="Q81">
        <v>1.3321465579837102E-3</v>
      </c>
      <c r="R81">
        <v>1.3321465579837102E-3</v>
      </c>
      <c r="S81">
        <v>1.3321465579837102E-3</v>
      </c>
      <c r="T81">
        <v>1.3321465579837102E-3</v>
      </c>
      <c r="U81">
        <v>1.3321465579837102E-3</v>
      </c>
      <c r="V81">
        <v>1.3321465579837102E-3</v>
      </c>
      <c r="W81">
        <v>1.3321465579837102E-3</v>
      </c>
      <c r="X81">
        <v>1.3321465579837102E-3</v>
      </c>
      <c r="Y81">
        <v>1.3321465579837102E-3</v>
      </c>
      <c r="Z81">
        <v>1.3321465579837102E-3</v>
      </c>
      <c r="AA81">
        <v>1.3321465579837102E-3</v>
      </c>
      <c r="AB81">
        <v>1.3321465579837102E-3</v>
      </c>
      <c r="AC81">
        <v>1.3321465579837102E-3</v>
      </c>
      <c r="AD81">
        <v>1.3321465579837102E-3</v>
      </c>
      <c r="AE81">
        <v>1.3321465579837102E-3</v>
      </c>
      <c r="AF81">
        <v>1.3321465579837102E-3</v>
      </c>
      <c r="AG81">
        <v>1.3321465579837102E-3</v>
      </c>
      <c r="AH81">
        <v>1.3321465579837102E-3</v>
      </c>
      <c r="AI81">
        <v>1.3321465579837102E-3</v>
      </c>
      <c r="AJ81">
        <v>1.3321465579837102E-3</v>
      </c>
      <c r="AK81">
        <v>1.3321465579837102E-3</v>
      </c>
      <c r="AL81">
        <v>1.3321465579837102E-3</v>
      </c>
      <c r="AM81">
        <v>1.3321465579837102E-3</v>
      </c>
      <c r="AN81">
        <v>1.3321465579837102E-3</v>
      </c>
      <c r="AO81">
        <v>1.3321465579837102E-3</v>
      </c>
      <c r="AP81">
        <v>1.3321465579837102E-3</v>
      </c>
      <c r="AQ81">
        <v>1.3321465579837102E-3</v>
      </c>
      <c r="AR81">
        <v>1.3321465579837102E-3</v>
      </c>
      <c r="AS81">
        <v>1.3321465579837102E-3</v>
      </c>
      <c r="AT81">
        <v>1.3321465579837102E-3</v>
      </c>
      <c r="AU81">
        <v>1.3321465579837102E-3</v>
      </c>
      <c r="AV81">
        <v>1.3321465579837102E-3</v>
      </c>
      <c r="AW81">
        <v>1.3321465579837102E-3</v>
      </c>
      <c r="AX81">
        <v>1.3321465579837102E-3</v>
      </c>
      <c r="AY81">
        <v>1.3321465579837102E-3</v>
      </c>
      <c r="AZ81">
        <v>1.3321465579837102E-3</v>
      </c>
      <c r="BA81">
        <v>1.3321465579837102E-3</v>
      </c>
      <c r="BB81">
        <v>1.3321465579837102E-3</v>
      </c>
      <c r="BC81">
        <v>1.3321465579837102E-3</v>
      </c>
      <c r="BD81">
        <v>1.3321465579837102E-3</v>
      </c>
      <c r="BE81">
        <v>1.3321465579837102E-3</v>
      </c>
      <c r="BF81">
        <v>1.3321465579837102E-3</v>
      </c>
      <c r="BG81">
        <v>1.3321465579837102E-3</v>
      </c>
      <c r="BH81">
        <v>1.3321465579837102E-3</v>
      </c>
      <c r="BI81">
        <v>1.3321465579837102E-3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1251</v>
      </c>
      <c r="B82">
        <v>448.6145960428222</v>
      </c>
      <c r="C82">
        <v>1.3936224913928543E-3</v>
      </c>
      <c r="D82">
        <v>30</v>
      </c>
      <c r="E82">
        <v>595.5</v>
      </c>
      <c r="F82">
        <v>-655.5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1.3936224913928543E-3</v>
      </c>
      <c r="P82">
        <v>1.3936224913928543E-3</v>
      </c>
      <c r="Q82">
        <v>1.3936224913928543E-3</v>
      </c>
      <c r="R82">
        <v>1.3936224913928543E-3</v>
      </c>
      <c r="S82">
        <v>1.3936224913928543E-3</v>
      </c>
      <c r="T82">
        <v>1.3936224913928543E-3</v>
      </c>
      <c r="U82">
        <v>1.3936224913928543E-3</v>
      </c>
      <c r="V82">
        <v>1.3936224913928543E-3</v>
      </c>
      <c r="W82">
        <v>1.3936224913928543E-3</v>
      </c>
      <c r="X82">
        <v>1.3936224913928543E-3</v>
      </c>
      <c r="Y82">
        <v>1.3936224913928543E-3</v>
      </c>
      <c r="Z82">
        <v>1.3936224913928543E-3</v>
      </c>
      <c r="AA82">
        <v>1.3936224913928543E-3</v>
      </c>
      <c r="AB82">
        <v>1.3936224913928543E-3</v>
      </c>
      <c r="AC82">
        <v>1.3936224913928543E-3</v>
      </c>
      <c r="AD82">
        <v>1.3936224913928543E-3</v>
      </c>
      <c r="AE82">
        <v>1.3936224913928543E-3</v>
      </c>
      <c r="AF82">
        <v>1.3936224913928543E-3</v>
      </c>
      <c r="AG82">
        <v>1.3936224913928543E-3</v>
      </c>
      <c r="AH82">
        <v>1.3936224913928543E-3</v>
      </c>
      <c r="AI82">
        <v>1.3936224913928543E-3</v>
      </c>
      <c r="AJ82">
        <v>1.3936224913928543E-3</v>
      </c>
      <c r="AK82">
        <v>1.3936224913928543E-3</v>
      </c>
      <c r="AL82">
        <v>1.3936224913928543E-3</v>
      </c>
      <c r="AM82">
        <v>1.3936224913928543E-3</v>
      </c>
      <c r="AN82">
        <v>1.3936224913928543E-3</v>
      </c>
      <c r="AO82">
        <v>1.3936224913928543E-3</v>
      </c>
      <c r="AP82">
        <v>1.3936224913928543E-3</v>
      </c>
      <c r="AQ82">
        <v>1.3936224913928543E-3</v>
      </c>
      <c r="AR82">
        <v>1.3936224913928543E-3</v>
      </c>
      <c r="AS82">
        <v>1.3936224913928543E-3</v>
      </c>
      <c r="AT82">
        <v>1.3936224913928543E-3</v>
      </c>
      <c r="AU82">
        <v>1.3936224913928543E-3</v>
      </c>
      <c r="AV82">
        <v>1.3936224913928543E-3</v>
      </c>
      <c r="AW82">
        <v>1.3936224913928543E-3</v>
      </c>
      <c r="AX82">
        <v>1.3936224913928543E-3</v>
      </c>
      <c r="AY82">
        <v>1.3936224913928543E-3</v>
      </c>
      <c r="AZ82">
        <v>1.3936224913928543E-3</v>
      </c>
      <c r="BA82">
        <v>1.3936224913928543E-3</v>
      </c>
      <c r="BB82">
        <v>1.3936224913928543E-3</v>
      </c>
      <c r="BC82">
        <v>1.3936224913928543E-3</v>
      </c>
      <c r="BD82">
        <v>1.3936224913928543E-3</v>
      </c>
      <c r="BE82">
        <v>1.3936224913928543E-3</v>
      </c>
      <c r="BF82">
        <v>1.3936224913928543E-3</v>
      </c>
      <c r="BG82">
        <v>1.3936224913928543E-3</v>
      </c>
      <c r="BH82">
        <v>1.3936224913928543E-3</v>
      </c>
      <c r="BI82">
        <v>1.3936224913928543E-3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1251</v>
      </c>
      <c r="B83">
        <v>429.57271329190093</v>
      </c>
      <c r="C83">
        <v>1.3344688296211887E-3</v>
      </c>
      <c r="D83">
        <v>40</v>
      </c>
      <c r="E83">
        <v>585.5</v>
      </c>
      <c r="F83">
        <v>-665.5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1.3344688296211887E-3</v>
      </c>
      <c r="P83">
        <v>1.3344688296211887E-3</v>
      </c>
      <c r="Q83">
        <v>1.3344688296211887E-3</v>
      </c>
      <c r="R83">
        <v>1.3344688296211887E-3</v>
      </c>
      <c r="S83">
        <v>1.3344688296211887E-3</v>
      </c>
      <c r="T83">
        <v>1.3344688296211887E-3</v>
      </c>
      <c r="U83">
        <v>1.3344688296211887E-3</v>
      </c>
      <c r="V83">
        <v>1.3344688296211887E-3</v>
      </c>
      <c r="W83">
        <v>1.3344688296211887E-3</v>
      </c>
      <c r="X83">
        <v>1.3344688296211887E-3</v>
      </c>
      <c r="Y83">
        <v>1.3344688296211887E-3</v>
      </c>
      <c r="Z83">
        <v>1.3344688296211887E-3</v>
      </c>
      <c r="AA83">
        <v>1.3344688296211887E-3</v>
      </c>
      <c r="AB83">
        <v>1.3344688296211887E-3</v>
      </c>
      <c r="AC83">
        <v>1.3344688296211887E-3</v>
      </c>
      <c r="AD83">
        <v>1.3344688296211887E-3</v>
      </c>
      <c r="AE83">
        <v>1.3344688296211887E-3</v>
      </c>
      <c r="AF83">
        <v>1.3344688296211887E-3</v>
      </c>
      <c r="AG83">
        <v>1.3344688296211887E-3</v>
      </c>
      <c r="AH83">
        <v>1.3344688296211887E-3</v>
      </c>
      <c r="AI83">
        <v>1.3344688296211887E-3</v>
      </c>
      <c r="AJ83">
        <v>1.3344688296211887E-3</v>
      </c>
      <c r="AK83">
        <v>1.3344688296211887E-3</v>
      </c>
      <c r="AL83">
        <v>1.3344688296211887E-3</v>
      </c>
      <c r="AM83">
        <v>1.3344688296211887E-3</v>
      </c>
      <c r="AN83">
        <v>1.3344688296211887E-3</v>
      </c>
      <c r="AO83">
        <v>1.3344688296211887E-3</v>
      </c>
      <c r="AP83">
        <v>1.3344688296211887E-3</v>
      </c>
      <c r="AQ83">
        <v>1.3344688296211887E-3</v>
      </c>
      <c r="AR83">
        <v>1.3344688296211887E-3</v>
      </c>
      <c r="AS83">
        <v>1.3344688296211887E-3</v>
      </c>
      <c r="AT83">
        <v>1.3344688296211887E-3</v>
      </c>
      <c r="AU83">
        <v>1.3344688296211887E-3</v>
      </c>
      <c r="AV83">
        <v>1.3344688296211887E-3</v>
      </c>
      <c r="AW83">
        <v>1.3344688296211887E-3</v>
      </c>
      <c r="AX83">
        <v>1.3344688296211887E-3</v>
      </c>
      <c r="AY83">
        <v>1.3344688296211887E-3</v>
      </c>
      <c r="AZ83">
        <v>1.3344688296211887E-3</v>
      </c>
      <c r="BA83">
        <v>1.3344688296211887E-3</v>
      </c>
      <c r="BB83">
        <v>1.3344688296211887E-3</v>
      </c>
      <c r="BC83">
        <v>1.3344688296211887E-3</v>
      </c>
      <c r="BD83">
        <v>1.3344688296211887E-3</v>
      </c>
      <c r="BE83">
        <v>1.3344688296211887E-3</v>
      </c>
      <c r="BF83">
        <v>1.3344688296211887E-3</v>
      </c>
      <c r="BG83">
        <v>1.3344688296211887E-3</v>
      </c>
      <c r="BH83">
        <v>1.3344688296211887E-3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1251</v>
      </c>
      <c r="B84">
        <v>417.89631627420846</v>
      </c>
      <c r="C84">
        <v>1.2981960697827295E-3</v>
      </c>
      <c r="D84">
        <v>30</v>
      </c>
      <c r="E84">
        <v>595.5</v>
      </c>
      <c r="F84">
        <v>-655.5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1.2981960697827295E-3</v>
      </c>
      <c r="P84">
        <v>1.2981960697827295E-3</v>
      </c>
      <c r="Q84">
        <v>1.2981960697827295E-3</v>
      </c>
      <c r="R84">
        <v>1.2981960697827295E-3</v>
      </c>
      <c r="S84">
        <v>1.2981960697827295E-3</v>
      </c>
      <c r="T84">
        <v>1.2981960697827295E-3</v>
      </c>
      <c r="U84">
        <v>1.2981960697827295E-3</v>
      </c>
      <c r="V84">
        <v>1.2981960697827295E-3</v>
      </c>
      <c r="W84">
        <v>1.2981960697827295E-3</v>
      </c>
      <c r="X84">
        <v>1.2981960697827295E-3</v>
      </c>
      <c r="Y84">
        <v>1.2981960697827295E-3</v>
      </c>
      <c r="Z84">
        <v>1.2981960697827295E-3</v>
      </c>
      <c r="AA84">
        <v>1.2981960697827295E-3</v>
      </c>
      <c r="AB84">
        <v>1.2981960697827295E-3</v>
      </c>
      <c r="AC84">
        <v>1.2981960697827295E-3</v>
      </c>
      <c r="AD84">
        <v>1.2981960697827295E-3</v>
      </c>
      <c r="AE84">
        <v>1.2981960697827295E-3</v>
      </c>
      <c r="AF84">
        <v>1.2981960697827295E-3</v>
      </c>
      <c r="AG84">
        <v>1.2981960697827295E-3</v>
      </c>
      <c r="AH84">
        <v>1.2981960697827295E-3</v>
      </c>
      <c r="AI84">
        <v>1.2981960697827295E-3</v>
      </c>
      <c r="AJ84">
        <v>1.2981960697827295E-3</v>
      </c>
      <c r="AK84">
        <v>1.2981960697827295E-3</v>
      </c>
      <c r="AL84">
        <v>1.2981960697827295E-3</v>
      </c>
      <c r="AM84">
        <v>1.2981960697827295E-3</v>
      </c>
      <c r="AN84">
        <v>1.2981960697827295E-3</v>
      </c>
      <c r="AO84">
        <v>1.2981960697827295E-3</v>
      </c>
      <c r="AP84">
        <v>1.2981960697827295E-3</v>
      </c>
      <c r="AQ84">
        <v>1.2981960697827295E-3</v>
      </c>
      <c r="AR84">
        <v>1.2981960697827295E-3</v>
      </c>
      <c r="AS84">
        <v>1.2981960697827295E-3</v>
      </c>
      <c r="AT84">
        <v>1.2981960697827295E-3</v>
      </c>
      <c r="AU84">
        <v>1.2981960697827295E-3</v>
      </c>
      <c r="AV84">
        <v>1.2981960697827295E-3</v>
      </c>
      <c r="AW84">
        <v>1.2981960697827295E-3</v>
      </c>
      <c r="AX84">
        <v>1.2981960697827295E-3</v>
      </c>
      <c r="AY84">
        <v>1.2981960697827295E-3</v>
      </c>
      <c r="AZ84">
        <v>1.2981960697827295E-3</v>
      </c>
      <c r="BA84">
        <v>1.2981960697827295E-3</v>
      </c>
      <c r="BB84">
        <v>1.2981960697827295E-3</v>
      </c>
      <c r="BC84">
        <v>1.2981960697827295E-3</v>
      </c>
      <c r="BD84">
        <v>1.2981960697827295E-3</v>
      </c>
      <c r="BE84">
        <v>1.2981960697827295E-3</v>
      </c>
      <c r="BF84">
        <v>1.2981960697827295E-3</v>
      </c>
      <c r="BG84">
        <v>1.2981960697827295E-3</v>
      </c>
      <c r="BH84">
        <v>1.2981960697827295E-3</v>
      </c>
      <c r="BI84">
        <v>1.2981960697827295E-3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1251</v>
      </c>
      <c r="B85">
        <v>417.84355353753517</v>
      </c>
      <c r="C85">
        <v>1.2980321621943809E-3</v>
      </c>
      <c r="D85">
        <v>20</v>
      </c>
      <c r="E85">
        <v>605.5</v>
      </c>
      <c r="F85">
        <v>-645.5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1.2980321621943809E-3</v>
      </c>
      <c r="P85">
        <v>1.2980321621943809E-3</v>
      </c>
      <c r="Q85">
        <v>1.2980321621943809E-3</v>
      </c>
      <c r="R85">
        <v>1.2980321621943809E-3</v>
      </c>
      <c r="S85">
        <v>1.2980321621943809E-3</v>
      </c>
      <c r="T85">
        <v>1.2980321621943809E-3</v>
      </c>
      <c r="U85">
        <v>1.2980321621943809E-3</v>
      </c>
      <c r="V85">
        <v>1.2980321621943809E-3</v>
      </c>
      <c r="W85">
        <v>1.2980321621943809E-3</v>
      </c>
      <c r="X85">
        <v>1.2980321621943809E-3</v>
      </c>
      <c r="Y85">
        <v>1.2980321621943809E-3</v>
      </c>
      <c r="Z85">
        <v>1.2980321621943809E-3</v>
      </c>
      <c r="AA85">
        <v>1.2980321621943809E-3</v>
      </c>
      <c r="AB85">
        <v>1.2980321621943809E-3</v>
      </c>
      <c r="AC85">
        <v>1.2980321621943809E-3</v>
      </c>
      <c r="AD85">
        <v>1.2980321621943809E-3</v>
      </c>
      <c r="AE85">
        <v>1.2980321621943809E-3</v>
      </c>
      <c r="AF85">
        <v>1.2980321621943809E-3</v>
      </c>
      <c r="AG85">
        <v>1.2980321621943809E-3</v>
      </c>
      <c r="AH85">
        <v>1.2980321621943809E-3</v>
      </c>
      <c r="AI85">
        <v>1.2980321621943809E-3</v>
      </c>
      <c r="AJ85">
        <v>1.2980321621943809E-3</v>
      </c>
      <c r="AK85">
        <v>1.2980321621943809E-3</v>
      </c>
      <c r="AL85">
        <v>1.2980321621943809E-3</v>
      </c>
      <c r="AM85">
        <v>1.2980321621943809E-3</v>
      </c>
      <c r="AN85">
        <v>1.2980321621943809E-3</v>
      </c>
      <c r="AO85">
        <v>1.2980321621943809E-3</v>
      </c>
      <c r="AP85">
        <v>1.2980321621943809E-3</v>
      </c>
      <c r="AQ85">
        <v>1.2980321621943809E-3</v>
      </c>
      <c r="AR85">
        <v>1.2980321621943809E-3</v>
      </c>
      <c r="AS85">
        <v>1.2980321621943809E-3</v>
      </c>
      <c r="AT85">
        <v>1.2980321621943809E-3</v>
      </c>
      <c r="AU85">
        <v>1.2980321621943809E-3</v>
      </c>
      <c r="AV85">
        <v>1.2980321621943809E-3</v>
      </c>
      <c r="AW85">
        <v>1.2980321621943809E-3</v>
      </c>
      <c r="AX85">
        <v>1.2980321621943809E-3</v>
      </c>
      <c r="AY85">
        <v>1.2980321621943809E-3</v>
      </c>
      <c r="AZ85">
        <v>1.2980321621943809E-3</v>
      </c>
      <c r="BA85">
        <v>1.2980321621943809E-3</v>
      </c>
      <c r="BB85">
        <v>1.2980321621943809E-3</v>
      </c>
      <c r="BC85">
        <v>1.2980321621943809E-3</v>
      </c>
      <c r="BD85">
        <v>1.2980321621943809E-3</v>
      </c>
      <c r="BE85">
        <v>1.2980321621943809E-3</v>
      </c>
      <c r="BF85">
        <v>1.2980321621943809E-3</v>
      </c>
      <c r="BG85">
        <v>1.2980321621943809E-3</v>
      </c>
      <c r="BH85">
        <v>1.2980321621943809E-3</v>
      </c>
      <c r="BI85">
        <v>1.2980321621943809E-3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1251</v>
      </c>
      <c r="B86">
        <v>451.87318173896938</v>
      </c>
      <c r="C86">
        <v>1.4037452969286961E-3</v>
      </c>
      <c r="D86">
        <v>10</v>
      </c>
      <c r="E86">
        <v>615.5</v>
      </c>
      <c r="F86">
        <v>-635.5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1.4037452969286961E-3</v>
      </c>
      <c r="Q86">
        <v>1.4037452969286961E-3</v>
      </c>
      <c r="R86">
        <v>1.4037452969286961E-3</v>
      </c>
      <c r="S86">
        <v>1.4037452969286961E-3</v>
      </c>
      <c r="T86">
        <v>1.4037452969286961E-3</v>
      </c>
      <c r="U86">
        <v>1.4037452969286961E-3</v>
      </c>
      <c r="V86">
        <v>1.4037452969286961E-3</v>
      </c>
      <c r="W86">
        <v>1.4037452969286961E-3</v>
      </c>
      <c r="X86">
        <v>1.4037452969286961E-3</v>
      </c>
      <c r="Y86">
        <v>1.4037452969286961E-3</v>
      </c>
      <c r="Z86">
        <v>1.4037452969286961E-3</v>
      </c>
      <c r="AA86">
        <v>1.4037452969286961E-3</v>
      </c>
      <c r="AB86">
        <v>1.4037452969286961E-3</v>
      </c>
      <c r="AC86">
        <v>1.4037452969286961E-3</v>
      </c>
      <c r="AD86">
        <v>1.4037452969286961E-3</v>
      </c>
      <c r="AE86">
        <v>1.4037452969286961E-3</v>
      </c>
      <c r="AF86">
        <v>1.4037452969286961E-3</v>
      </c>
      <c r="AG86">
        <v>1.4037452969286961E-3</v>
      </c>
      <c r="AH86">
        <v>1.4037452969286961E-3</v>
      </c>
      <c r="AI86">
        <v>1.4037452969286961E-3</v>
      </c>
      <c r="AJ86">
        <v>1.4037452969286961E-3</v>
      </c>
      <c r="AK86">
        <v>1.4037452969286961E-3</v>
      </c>
      <c r="AL86">
        <v>1.4037452969286961E-3</v>
      </c>
      <c r="AM86">
        <v>1.4037452969286961E-3</v>
      </c>
      <c r="AN86">
        <v>1.4037452969286961E-3</v>
      </c>
      <c r="AO86">
        <v>1.4037452969286961E-3</v>
      </c>
      <c r="AP86">
        <v>1.4037452969286961E-3</v>
      </c>
      <c r="AQ86">
        <v>1.4037452969286961E-3</v>
      </c>
      <c r="AR86">
        <v>1.4037452969286961E-3</v>
      </c>
      <c r="AS86">
        <v>1.4037452969286961E-3</v>
      </c>
      <c r="AT86">
        <v>1.4037452969286961E-3</v>
      </c>
      <c r="AU86">
        <v>1.4037452969286961E-3</v>
      </c>
      <c r="AV86">
        <v>1.4037452969286961E-3</v>
      </c>
      <c r="AW86">
        <v>1.4037452969286961E-3</v>
      </c>
      <c r="AX86">
        <v>1.4037452969286961E-3</v>
      </c>
      <c r="AY86">
        <v>1.4037452969286961E-3</v>
      </c>
      <c r="AZ86">
        <v>1.4037452969286961E-3</v>
      </c>
      <c r="BA86">
        <v>1.4037452969286961E-3</v>
      </c>
      <c r="BB86">
        <v>1.4037452969286961E-3</v>
      </c>
      <c r="BC86">
        <v>1.4037452969286961E-3</v>
      </c>
      <c r="BD86">
        <v>1.4037452969286961E-3</v>
      </c>
      <c r="BE86">
        <v>1.4037452969286961E-3</v>
      </c>
      <c r="BF86">
        <v>1.4037452969286961E-3</v>
      </c>
      <c r="BG86">
        <v>1.4037452969286961E-3</v>
      </c>
      <c r="BH86">
        <v>1.4037452969286961E-3</v>
      </c>
      <c r="BI86">
        <v>1.4037452969286961E-3</v>
      </c>
      <c r="BJ86">
        <v>1.4037452969286961E-3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1250</v>
      </c>
      <c r="B87">
        <v>569.3377519335744</v>
      </c>
      <c r="C87">
        <v>1.7686493112184368E-3</v>
      </c>
      <c r="D87">
        <v>0</v>
      </c>
      <c r="E87">
        <v>625</v>
      </c>
      <c r="F87">
        <v>-625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1.7686493112184368E-3</v>
      </c>
      <c r="Q87">
        <v>1.7686493112184368E-3</v>
      </c>
      <c r="R87">
        <v>1.7686493112184368E-3</v>
      </c>
      <c r="S87">
        <v>1.7686493112184368E-3</v>
      </c>
      <c r="T87">
        <v>1.7686493112184368E-3</v>
      </c>
      <c r="U87">
        <v>1.7686493112184368E-3</v>
      </c>
      <c r="V87">
        <v>1.7686493112184368E-3</v>
      </c>
      <c r="W87">
        <v>1.7686493112184368E-3</v>
      </c>
      <c r="X87">
        <v>1.7686493112184368E-3</v>
      </c>
      <c r="Y87">
        <v>1.7686493112184368E-3</v>
      </c>
      <c r="Z87">
        <v>1.7686493112184368E-3</v>
      </c>
      <c r="AA87">
        <v>1.7686493112184368E-3</v>
      </c>
      <c r="AB87">
        <v>1.7686493112184368E-3</v>
      </c>
      <c r="AC87">
        <v>1.7686493112184368E-3</v>
      </c>
      <c r="AD87">
        <v>1.7686493112184368E-3</v>
      </c>
      <c r="AE87">
        <v>1.7686493112184368E-3</v>
      </c>
      <c r="AF87">
        <v>1.7686493112184368E-3</v>
      </c>
      <c r="AG87">
        <v>1.7686493112184368E-3</v>
      </c>
      <c r="AH87">
        <v>1.7686493112184368E-3</v>
      </c>
      <c r="AI87">
        <v>1.7686493112184368E-3</v>
      </c>
      <c r="AJ87">
        <v>1.7686493112184368E-3</v>
      </c>
      <c r="AK87">
        <v>1.7686493112184368E-3</v>
      </c>
      <c r="AL87">
        <v>1.7686493112184368E-3</v>
      </c>
      <c r="AM87">
        <v>1.7686493112184368E-3</v>
      </c>
      <c r="AN87">
        <v>1.7686493112184368E-3</v>
      </c>
      <c r="AO87">
        <v>1.7686493112184368E-3</v>
      </c>
      <c r="AP87">
        <v>1.7686493112184368E-3</v>
      </c>
      <c r="AQ87">
        <v>1.7686493112184368E-3</v>
      </c>
      <c r="AR87">
        <v>1.7686493112184368E-3</v>
      </c>
      <c r="AS87">
        <v>1.7686493112184368E-3</v>
      </c>
      <c r="AT87">
        <v>1.7686493112184368E-3</v>
      </c>
      <c r="AU87">
        <v>1.7686493112184368E-3</v>
      </c>
      <c r="AV87">
        <v>1.7686493112184368E-3</v>
      </c>
      <c r="AW87">
        <v>1.7686493112184368E-3</v>
      </c>
      <c r="AX87">
        <v>1.7686493112184368E-3</v>
      </c>
      <c r="AY87">
        <v>1.7686493112184368E-3</v>
      </c>
      <c r="AZ87">
        <v>1.7686493112184368E-3</v>
      </c>
      <c r="BA87">
        <v>1.7686493112184368E-3</v>
      </c>
      <c r="BB87">
        <v>1.7686493112184368E-3</v>
      </c>
      <c r="BC87">
        <v>1.7686493112184368E-3</v>
      </c>
      <c r="BD87">
        <v>1.7686493112184368E-3</v>
      </c>
      <c r="BE87">
        <v>1.7686493112184368E-3</v>
      </c>
      <c r="BF87">
        <v>1.7686493112184368E-3</v>
      </c>
      <c r="BG87">
        <v>1.7686493112184368E-3</v>
      </c>
      <c r="BH87">
        <v>1.7686493112184368E-3</v>
      </c>
      <c r="BI87">
        <v>1.7686493112184368E-3</v>
      </c>
      <c r="BJ87">
        <v>1.7686493112184368E-3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1250</v>
      </c>
      <c r="B88">
        <v>555.95488928774887</v>
      </c>
      <c r="C88">
        <v>1.7270754111559801E-3</v>
      </c>
      <c r="D88">
        <v>-10</v>
      </c>
      <c r="E88">
        <v>635</v>
      </c>
      <c r="F88">
        <v>-615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1.7270754111559801E-3</v>
      </c>
      <c r="Q88">
        <v>1.7270754111559801E-3</v>
      </c>
      <c r="R88">
        <v>1.7270754111559801E-3</v>
      </c>
      <c r="S88">
        <v>1.7270754111559801E-3</v>
      </c>
      <c r="T88">
        <v>1.7270754111559801E-3</v>
      </c>
      <c r="U88">
        <v>1.7270754111559801E-3</v>
      </c>
      <c r="V88">
        <v>1.7270754111559801E-3</v>
      </c>
      <c r="W88">
        <v>1.7270754111559801E-3</v>
      </c>
      <c r="X88">
        <v>1.7270754111559801E-3</v>
      </c>
      <c r="Y88">
        <v>1.7270754111559801E-3</v>
      </c>
      <c r="Z88">
        <v>1.7270754111559801E-3</v>
      </c>
      <c r="AA88">
        <v>1.7270754111559801E-3</v>
      </c>
      <c r="AB88">
        <v>1.7270754111559801E-3</v>
      </c>
      <c r="AC88">
        <v>1.7270754111559801E-3</v>
      </c>
      <c r="AD88">
        <v>1.7270754111559801E-3</v>
      </c>
      <c r="AE88">
        <v>1.7270754111559801E-3</v>
      </c>
      <c r="AF88">
        <v>1.7270754111559801E-3</v>
      </c>
      <c r="AG88">
        <v>1.7270754111559801E-3</v>
      </c>
      <c r="AH88">
        <v>1.7270754111559801E-3</v>
      </c>
      <c r="AI88">
        <v>1.7270754111559801E-3</v>
      </c>
      <c r="AJ88">
        <v>1.7270754111559801E-3</v>
      </c>
      <c r="AK88">
        <v>1.7270754111559801E-3</v>
      </c>
      <c r="AL88">
        <v>1.7270754111559801E-3</v>
      </c>
      <c r="AM88">
        <v>1.7270754111559801E-3</v>
      </c>
      <c r="AN88">
        <v>1.7270754111559801E-3</v>
      </c>
      <c r="AO88">
        <v>1.7270754111559801E-3</v>
      </c>
      <c r="AP88">
        <v>1.7270754111559801E-3</v>
      </c>
      <c r="AQ88">
        <v>1.7270754111559801E-3</v>
      </c>
      <c r="AR88">
        <v>1.7270754111559801E-3</v>
      </c>
      <c r="AS88">
        <v>1.7270754111559801E-3</v>
      </c>
      <c r="AT88">
        <v>1.7270754111559801E-3</v>
      </c>
      <c r="AU88">
        <v>1.7270754111559801E-3</v>
      </c>
      <c r="AV88">
        <v>1.7270754111559801E-3</v>
      </c>
      <c r="AW88">
        <v>1.7270754111559801E-3</v>
      </c>
      <c r="AX88">
        <v>1.7270754111559801E-3</v>
      </c>
      <c r="AY88">
        <v>1.7270754111559801E-3</v>
      </c>
      <c r="AZ88">
        <v>1.7270754111559801E-3</v>
      </c>
      <c r="BA88">
        <v>1.7270754111559801E-3</v>
      </c>
      <c r="BB88">
        <v>1.7270754111559801E-3</v>
      </c>
      <c r="BC88">
        <v>1.7270754111559801E-3</v>
      </c>
      <c r="BD88">
        <v>1.7270754111559801E-3</v>
      </c>
      <c r="BE88">
        <v>1.7270754111559801E-3</v>
      </c>
      <c r="BF88">
        <v>1.7270754111559801E-3</v>
      </c>
      <c r="BG88">
        <v>1.7270754111559801E-3</v>
      </c>
      <c r="BH88">
        <v>1.7270754111559801E-3</v>
      </c>
      <c r="BI88">
        <v>1.7270754111559801E-3</v>
      </c>
      <c r="BJ88">
        <v>1.7270754111559801E-3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1248</v>
      </c>
      <c r="B89">
        <v>437.78916760120796</v>
      </c>
      <c r="C89">
        <v>1.3599932678047804E-3</v>
      </c>
      <c r="D89">
        <v>-20</v>
      </c>
      <c r="E89">
        <v>644</v>
      </c>
      <c r="F89">
        <v>-604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1.3599932678047804E-3</v>
      </c>
      <c r="R89">
        <v>1.3599932678047804E-3</v>
      </c>
      <c r="S89">
        <v>1.3599932678047804E-3</v>
      </c>
      <c r="T89">
        <v>1.3599932678047804E-3</v>
      </c>
      <c r="U89">
        <v>1.3599932678047804E-3</v>
      </c>
      <c r="V89">
        <v>1.3599932678047804E-3</v>
      </c>
      <c r="W89">
        <v>1.3599932678047804E-3</v>
      </c>
      <c r="X89">
        <v>1.3599932678047804E-3</v>
      </c>
      <c r="Y89">
        <v>1.3599932678047804E-3</v>
      </c>
      <c r="Z89">
        <v>1.3599932678047804E-3</v>
      </c>
      <c r="AA89">
        <v>1.3599932678047804E-3</v>
      </c>
      <c r="AB89">
        <v>1.3599932678047804E-3</v>
      </c>
      <c r="AC89">
        <v>1.3599932678047804E-3</v>
      </c>
      <c r="AD89">
        <v>1.3599932678047804E-3</v>
      </c>
      <c r="AE89">
        <v>1.3599932678047804E-3</v>
      </c>
      <c r="AF89">
        <v>1.3599932678047804E-3</v>
      </c>
      <c r="AG89">
        <v>1.3599932678047804E-3</v>
      </c>
      <c r="AH89">
        <v>1.3599932678047804E-3</v>
      </c>
      <c r="AI89">
        <v>1.3599932678047804E-3</v>
      </c>
      <c r="AJ89">
        <v>1.3599932678047804E-3</v>
      </c>
      <c r="AK89">
        <v>1.3599932678047804E-3</v>
      </c>
      <c r="AL89">
        <v>1.3599932678047804E-3</v>
      </c>
      <c r="AM89">
        <v>1.3599932678047804E-3</v>
      </c>
      <c r="AN89">
        <v>1.3599932678047804E-3</v>
      </c>
      <c r="AO89">
        <v>1.3599932678047804E-3</v>
      </c>
      <c r="AP89">
        <v>1.3599932678047804E-3</v>
      </c>
      <c r="AQ89">
        <v>1.3599932678047804E-3</v>
      </c>
      <c r="AR89">
        <v>1.3599932678047804E-3</v>
      </c>
      <c r="AS89">
        <v>1.3599932678047804E-3</v>
      </c>
      <c r="AT89">
        <v>1.3599932678047804E-3</v>
      </c>
      <c r="AU89">
        <v>1.3599932678047804E-3</v>
      </c>
      <c r="AV89">
        <v>1.3599932678047804E-3</v>
      </c>
      <c r="AW89">
        <v>1.3599932678047804E-3</v>
      </c>
      <c r="AX89">
        <v>1.3599932678047804E-3</v>
      </c>
      <c r="AY89">
        <v>1.3599932678047804E-3</v>
      </c>
      <c r="AZ89">
        <v>1.3599932678047804E-3</v>
      </c>
      <c r="BA89">
        <v>1.3599932678047804E-3</v>
      </c>
      <c r="BB89">
        <v>1.3599932678047804E-3</v>
      </c>
      <c r="BC89">
        <v>1.3599932678047804E-3</v>
      </c>
      <c r="BD89">
        <v>1.3599932678047804E-3</v>
      </c>
      <c r="BE89">
        <v>1.3599932678047804E-3</v>
      </c>
      <c r="BF89">
        <v>1.3599932678047804E-3</v>
      </c>
      <c r="BG89">
        <v>1.3599932678047804E-3</v>
      </c>
      <c r="BH89">
        <v>1.3599932678047804E-3</v>
      </c>
      <c r="BI89">
        <v>1.3599932678047804E-3</v>
      </c>
      <c r="BJ89">
        <v>1.3599932678047804E-3</v>
      </c>
      <c r="BK89">
        <v>1.3599932678047804E-3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1248</v>
      </c>
      <c r="B90">
        <v>450.68917267378936</v>
      </c>
      <c r="C90">
        <v>1.4000671694718481E-3</v>
      </c>
      <c r="D90">
        <v>-30</v>
      </c>
      <c r="E90">
        <v>654</v>
      </c>
      <c r="F90">
        <v>-594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1.4000671694718481E-3</v>
      </c>
      <c r="R90">
        <v>1.4000671694718481E-3</v>
      </c>
      <c r="S90">
        <v>1.4000671694718481E-3</v>
      </c>
      <c r="T90">
        <v>1.4000671694718481E-3</v>
      </c>
      <c r="U90">
        <v>1.4000671694718481E-3</v>
      </c>
      <c r="V90">
        <v>1.4000671694718481E-3</v>
      </c>
      <c r="W90">
        <v>1.4000671694718481E-3</v>
      </c>
      <c r="X90">
        <v>1.4000671694718481E-3</v>
      </c>
      <c r="Y90">
        <v>1.4000671694718481E-3</v>
      </c>
      <c r="Z90">
        <v>1.4000671694718481E-3</v>
      </c>
      <c r="AA90">
        <v>1.4000671694718481E-3</v>
      </c>
      <c r="AB90">
        <v>1.4000671694718481E-3</v>
      </c>
      <c r="AC90">
        <v>1.4000671694718481E-3</v>
      </c>
      <c r="AD90">
        <v>1.4000671694718481E-3</v>
      </c>
      <c r="AE90">
        <v>1.4000671694718481E-3</v>
      </c>
      <c r="AF90">
        <v>1.4000671694718481E-3</v>
      </c>
      <c r="AG90">
        <v>1.4000671694718481E-3</v>
      </c>
      <c r="AH90">
        <v>1.4000671694718481E-3</v>
      </c>
      <c r="AI90">
        <v>1.4000671694718481E-3</v>
      </c>
      <c r="AJ90">
        <v>1.4000671694718481E-3</v>
      </c>
      <c r="AK90">
        <v>1.4000671694718481E-3</v>
      </c>
      <c r="AL90">
        <v>1.4000671694718481E-3</v>
      </c>
      <c r="AM90">
        <v>1.4000671694718481E-3</v>
      </c>
      <c r="AN90">
        <v>1.4000671694718481E-3</v>
      </c>
      <c r="AO90">
        <v>1.4000671694718481E-3</v>
      </c>
      <c r="AP90">
        <v>1.4000671694718481E-3</v>
      </c>
      <c r="AQ90">
        <v>1.4000671694718481E-3</v>
      </c>
      <c r="AR90">
        <v>1.4000671694718481E-3</v>
      </c>
      <c r="AS90">
        <v>1.4000671694718481E-3</v>
      </c>
      <c r="AT90">
        <v>1.4000671694718481E-3</v>
      </c>
      <c r="AU90">
        <v>1.4000671694718481E-3</v>
      </c>
      <c r="AV90">
        <v>1.4000671694718481E-3</v>
      </c>
      <c r="AW90">
        <v>1.4000671694718481E-3</v>
      </c>
      <c r="AX90">
        <v>1.4000671694718481E-3</v>
      </c>
      <c r="AY90">
        <v>1.4000671694718481E-3</v>
      </c>
      <c r="AZ90">
        <v>1.4000671694718481E-3</v>
      </c>
      <c r="BA90">
        <v>1.4000671694718481E-3</v>
      </c>
      <c r="BB90">
        <v>1.4000671694718481E-3</v>
      </c>
      <c r="BC90">
        <v>1.4000671694718481E-3</v>
      </c>
      <c r="BD90">
        <v>1.4000671694718481E-3</v>
      </c>
      <c r="BE90">
        <v>1.4000671694718481E-3</v>
      </c>
      <c r="BF90">
        <v>1.4000671694718481E-3</v>
      </c>
      <c r="BG90">
        <v>1.4000671694718481E-3</v>
      </c>
      <c r="BH90">
        <v>1.4000671694718481E-3</v>
      </c>
      <c r="BI90">
        <v>1.4000671694718481E-3</v>
      </c>
      <c r="BJ90">
        <v>1.4000671694718481E-3</v>
      </c>
      <c r="BK90">
        <v>1.4000671694718481E-3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1245</v>
      </c>
      <c r="B91">
        <v>443.34761496537459</v>
      </c>
      <c r="C91">
        <v>1.3772606000143337E-3</v>
      </c>
      <c r="D91">
        <v>-40</v>
      </c>
      <c r="E91">
        <v>662.5</v>
      </c>
      <c r="F91">
        <v>-582.5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1.3772606000143337E-3</v>
      </c>
      <c r="S91">
        <v>1.3772606000143337E-3</v>
      </c>
      <c r="T91">
        <v>1.3772606000143337E-3</v>
      </c>
      <c r="U91">
        <v>1.3772606000143337E-3</v>
      </c>
      <c r="V91">
        <v>1.3772606000143337E-3</v>
      </c>
      <c r="W91">
        <v>1.3772606000143337E-3</v>
      </c>
      <c r="X91">
        <v>1.3772606000143337E-3</v>
      </c>
      <c r="Y91">
        <v>1.3772606000143337E-3</v>
      </c>
      <c r="Z91">
        <v>1.3772606000143337E-3</v>
      </c>
      <c r="AA91">
        <v>1.3772606000143337E-3</v>
      </c>
      <c r="AB91">
        <v>1.3772606000143337E-3</v>
      </c>
      <c r="AC91">
        <v>1.3772606000143337E-3</v>
      </c>
      <c r="AD91">
        <v>1.3772606000143337E-3</v>
      </c>
      <c r="AE91">
        <v>1.3772606000143337E-3</v>
      </c>
      <c r="AF91">
        <v>1.3772606000143337E-3</v>
      </c>
      <c r="AG91">
        <v>1.3772606000143337E-3</v>
      </c>
      <c r="AH91">
        <v>1.3772606000143337E-3</v>
      </c>
      <c r="AI91">
        <v>1.3772606000143337E-3</v>
      </c>
      <c r="AJ91">
        <v>1.3772606000143337E-3</v>
      </c>
      <c r="AK91">
        <v>1.3772606000143337E-3</v>
      </c>
      <c r="AL91">
        <v>1.3772606000143337E-3</v>
      </c>
      <c r="AM91">
        <v>1.3772606000143337E-3</v>
      </c>
      <c r="AN91">
        <v>1.3772606000143337E-3</v>
      </c>
      <c r="AO91">
        <v>1.3772606000143337E-3</v>
      </c>
      <c r="AP91">
        <v>1.3772606000143337E-3</v>
      </c>
      <c r="AQ91">
        <v>1.3772606000143337E-3</v>
      </c>
      <c r="AR91">
        <v>1.3772606000143337E-3</v>
      </c>
      <c r="AS91">
        <v>1.3772606000143337E-3</v>
      </c>
      <c r="AT91">
        <v>1.3772606000143337E-3</v>
      </c>
      <c r="AU91">
        <v>1.3772606000143337E-3</v>
      </c>
      <c r="AV91">
        <v>1.3772606000143337E-3</v>
      </c>
      <c r="AW91">
        <v>1.3772606000143337E-3</v>
      </c>
      <c r="AX91">
        <v>1.3772606000143337E-3</v>
      </c>
      <c r="AY91">
        <v>1.3772606000143337E-3</v>
      </c>
      <c r="AZ91">
        <v>1.3772606000143337E-3</v>
      </c>
      <c r="BA91">
        <v>1.3772606000143337E-3</v>
      </c>
      <c r="BB91">
        <v>1.3772606000143337E-3</v>
      </c>
      <c r="BC91">
        <v>1.3772606000143337E-3</v>
      </c>
      <c r="BD91">
        <v>1.3772606000143337E-3</v>
      </c>
      <c r="BE91">
        <v>1.3772606000143337E-3</v>
      </c>
      <c r="BF91">
        <v>1.3772606000143337E-3</v>
      </c>
      <c r="BG91">
        <v>1.3772606000143337E-3</v>
      </c>
      <c r="BH91">
        <v>1.3772606000143337E-3</v>
      </c>
      <c r="BI91">
        <v>1.3772606000143337E-3</v>
      </c>
      <c r="BJ91">
        <v>1.3772606000143337E-3</v>
      </c>
      <c r="BK91">
        <v>1.3772606000143337E-3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1245</v>
      </c>
      <c r="B92">
        <v>536.91031256395809</v>
      </c>
      <c r="C92">
        <v>1.6679133805500962E-3</v>
      </c>
      <c r="D92">
        <v>-30</v>
      </c>
      <c r="E92">
        <v>652.5</v>
      </c>
      <c r="F92">
        <v>-592.5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1.6679133805500962E-3</v>
      </c>
      <c r="R92">
        <v>1.6679133805500962E-3</v>
      </c>
      <c r="S92">
        <v>1.6679133805500962E-3</v>
      </c>
      <c r="T92">
        <v>1.6679133805500962E-3</v>
      </c>
      <c r="U92">
        <v>1.6679133805500962E-3</v>
      </c>
      <c r="V92">
        <v>1.6679133805500962E-3</v>
      </c>
      <c r="W92">
        <v>1.6679133805500962E-3</v>
      </c>
      <c r="X92">
        <v>1.6679133805500962E-3</v>
      </c>
      <c r="Y92">
        <v>1.6679133805500962E-3</v>
      </c>
      <c r="Z92">
        <v>1.6679133805500962E-3</v>
      </c>
      <c r="AA92">
        <v>1.6679133805500962E-3</v>
      </c>
      <c r="AB92">
        <v>1.6679133805500962E-3</v>
      </c>
      <c r="AC92">
        <v>1.6679133805500962E-3</v>
      </c>
      <c r="AD92">
        <v>1.6679133805500962E-3</v>
      </c>
      <c r="AE92">
        <v>1.6679133805500962E-3</v>
      </c>
      <c r="AF92">
        <v>1.6679133805500962E-3</v>
      </c>
      <c r="AG92">
        <v>1.6679133805500962E-3</v>
      </c>
      <c r="AH92">
        <v>1.6679133805500962E-3</v>
      </c>
      <c r="AI92">
        <v>1.6679133805500962E-3</v>
      </c>
      <c r="AJ92">
        <v>1.6679133805500962E-3</v>
      </c>
      <c r="AK92">
        <v>1.6679133805500962E-3</v>
      </c>
      <c r="AL92">
        <v>1.6679133805500962E-3</v>
      </c>
      <c r="AM92">
        <v>1.6679133805500962E-3</v>
      </c>
      <c r="AN92">
        <v>1.6679133805500962E-3</v>
      </c>
      <c r="AO92">
        <v>1.6679133805500962E-3</v>
      </c>
      <c r="AP92">
        <v>1.6679133805500962E-3</v>
      </c>
      <c r="AQ92">
        <v>1.6679133805500962E-3</v>
      </c>
      <c r="AR92">
        <v>1.6679133805500962E-3</v>
      </c>
      <c r="AS92">
        <v>1.6679133805500962E-3</v>
      </c>
      <c r="AT92">
        <v>1.6679133805500962E-3</v>
      </c>
      <c r="AU92">
        <v>1.6679133805500962E-3</v>
      </c>
      <c r="AV92">
        <v>1.6679133805500962E-3</v>
      </c>
      <c r="AW92">
        <v>1.6679133805500962E-3</v>
      </c>
      <c r="AX92">
        <v>1.6679133805500962E-3</v>
      </c>
      <c r="AY92">
        <v>1.6679133805500962E-3</v>
      </c>
      <c r="AZ92">
        <v>1.6679133805500962E-3</v>
      </c>
      <c r="BA92">
        <v>1.6679133805500962E-3</v>
      </c>
      <c r="BB92">
        <v>1.6679133805500962E-3</v>
      </c>
      <c r="BC92">
        <v>1.6679133805500962E-3</v>
      </c>
      <c r="BD92">
        <v>1.6679133805500962E-3</v>
      </c>
      <c r="BE92">
        <v>1.6679133805500962E-3</v>
      </c>
      <c r="BF92">
        <v>1.6679133805500962E-3</v>
      </c>
      <c r="BG92">
        <v>1.6679133805500962E-3</v>
      </c>
      <c r="BH92">
        <v>1.6679133805500962E-3</v>
      </c>
      <c r="BI92">
        <v>1.6679133805500962E-3</v>
      </c>
      <c r="BJ92">
        <v>1.6679133805500962E-3</v>
      </c>
      <c r="BK92">
        <v>1.6679133805500962E-3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1245</v>
      </c>
      <c r="B93">
        <v>534.35564999605583</v>
      </c>
      <c r="C93">
        <v>1.6599773141716225E-3</v>
      </c>
      <c r="D93">
        <v>-20</v>
      </c>
      <c r="E93">
        <v>642.5</v>
      </c>
      <c r="F93">
        <v>-602.5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1.6599773141716225E-3</v>
      </c>
      <c r="R93">
        <v>1.6599773141716225E-3</v>
      </c>
      <c r="S93">
        <v>1.6599773141716225E-3</v>
      </c>
      <c r="T93">
        <v>1.6599773141716225E-3</v>
      </c>
      <c r="U93">
        <v>1.6599773141716225E-3</v>
      </c>
      <c r="V93">
        <v>1.6599773141716225E-3</v>
      </c>
      <c r="W93">
        <v>1.6599773141716225E-3</v>
      </c>
      <c r="X93">
        <v>1.6599773141716225E-3</v>
      </c>
      <c r="Y93">
        <v>1.6599773141716225E-3</v>
      </c>
      <c r="Z93">
        <v>1.6599773141716225E-3</v>
      </c>
      <c r="AA93">
        <v>1.6599773141716225E-3</v>
      </c>
      <c r="AB93">
        <v>1.6599773141716225E-3</v>
      </c>
      <c r="AC93">
        <v>1.6599773141716225E-3</v>
      </c>
      <c r="AD93">
        <v>1.6599773141716225E-3</v>
      </c>
      <c r="AE93">
        <v>1.6599773141716225E-3</v>
      </c>
      <c r="AF93">
        <v>1.6599773141716225E-3</v>
      </c>
      <c r="AG93">
        <v>1.6599773141716225E-3</v>
      </c>
      <c r="AH93">
        <v>1.6599773141716225E-3</v>
      </c>
      <c r="AI93">
        <v>1.6599773141716225E-3</v>
      </c>
      <c r="AJ93">
        <v>1.6599773141716225E-3</v>
      </c>
      <c r="AK93">
        <v>1.6599773141716225E-3</v>
      </c>
      <c r="AL93">
        <v>1.6599773141716225E-3</v>
      </c>
      <c r="AM93">
        <v>1.6599773141716225E-3</v>
      </c>
      <c r="AN93">
        <v>1.6599773141716225E-3</v>
      </c>
      <c r="AO93">
        <v>1.6599773141716225E-3</v>
      </c>
      <c r="AP93">
        <v>1.6599773141716225E-3</v>
      </c>
      <c r="AQ93">
        <v>1.6599773141716225E-3</v>
      </c>
      <c r="AR93">
        <v>1.6599773141716225E-3</v>
      </c>
      <c r="AS93">
        <v>1.6599773141716225E-3</v>
      </c>
      <c r="AT93">
        <v>1.6599773141716225E-3</v>
      </c>
      <c r="AU93">
        <v>1.6599773141716225E-3</v>
      </c>
      <c r="AV93">
        <v>1.6599773141716225E-3</v>
      </c>
      <c r="AW93">
        <v>1.6599773141716225E-3</v>
      </c>
      <c r="AX93">
        <v>1.6599773141716225E-3</v>
      </c>
      <c r="AY93">
        <v>1.6599773141716225E-3</v>
      </c>
      <c r="AZ93">
        <v>1.6599773141716225E-3</v>
      </c>
      <c r="BA93">
        <v>1.6599773141716225E-3</v>
      </c>
      <c r="BB93">
        <v>1.6599773141716225E-3</v>
      </c>
      <c r="BC93">
        <v>1.6599773141716225E-3</v>
      </c>
      <c r="BD93">
        <v>1.6599773141716225E-3</v>
      </c>
      <c r="BE93">
        <v>1.6599773141716225E-3</v>
      </c>
      <c r="BF93">
        <v>1.6599773141716225E-3</v>
      </c>
      <c r="BG93">
        <v>1.6599773141716225E-3</v>
      </c>
      <c r="BH93">
        <v>1.6599773141716225E-3</v>
      </c>
      <c r="BI93">
        <v>1.6599773141716225E-3</v>
      </c>
      <c r="BJ93">
        <v>1.6599773141716225E-3</v>
      </c>
      <c r="BK93">
        <v>1.6599773141716225E-3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1245</v>
      </c>
      <c r="B94">
        <v>505.13056640742951</v>
      </c>
      <c r="C94">
        <v>1.5691895106511634E-3</v>
      </c>
      <c r="D94">
        <v>-10</v>
      </c>
      <c r="E94">
        <v>632.5</v>
      </c>
      <c r="F94">
        <v>-612.5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1.5691895106511634E-3</v>
      </c>
      <c r="R94">
        <v>1.5691895106511634E-3</v>
      </c>
      <c r="S94">
        <v>1.5691895106511634E-3</v>
      </c>
      <c r="T94">
        <v>1.5691895106511634E-3</v>
      </c>
      <c r="U94">
        <v>1.5691895106511634E-3</v>
      </c>
      <c r="V94">
        <v>1.5691895106511634E-3</v>
      </c>
      <c r="W94">
        <v>1.5691895106511634E-3</v>
      </c>
      <c r="X94">
        <v>1.5691895106511634E-3</v>
      </c>
      <c r="Y94">
        <v>1.5691895106511634E-3</v>
      </c>
      <c r="Z94">
        <v>1.5691895106511634E-3</v>
      </c>
      <c r="AA94">
        <v>1.5691895106511634E-3</v>
      </c>
      <c r="AB94">
        <v>1.5691895106511634E-3</v>
      </c>
      <c r="AC94">
        <v>1.5691895106511634E-3</v>
      </c>
      <c r="AD94">
        <v>1.5691895106511634E-3</v>
      </c>
      <c r="AE94">
        <v>1.5691895106511634E-3</v>
      </c>
      <c r="AF94">
        <v>1.5691895106511634E-3</v>
      </c>
      <c r="AG94">
        <v>1.5691895106511634E-3</v>
      </c>
      <c r="AH94">
        <v>1.5691895106511634E-3</v>
      </c>
      <c r="AI94">
        <v>1.5691895106511634E-3</v>
      </c>
      <c r="AJ94">
        <v>1.5691895106511634E-3</v>
      </c>
      <c r="AK94">
        <v>1.5691895106511634E-3</v>
      </c>
      <c r="AL94">
        <v>1.5691895106511634E-3</v>
      </c>
      <c r="AM94">
        <v>1.5691895106511634E-3</v>
      </c>
      <c r="AN94">
        <v>1.5691895106511634E-3</v>
      </c>
      <c r="AO94">
        <v>1.5691895106511634E-3</v>
      </c>
      <c r="AP94">
        <v>1.5691895106511634E-3</v>
      </c>
      <c r="AQ94">
        <v>1.5691895106511634E-3</v>
      </c>
      <c r="AR94">
        <v>1.5691895106511634E-3</v>
      </c>
      <c r="AS94">
        <v>1.5691895106511634E-3</v>
      </c>
      <c r="AT94">
        <v>1.5691895106511634E-3</v>
      </c>
      <c r="AU94">
        <v>1.5691895106511634E-3</v>
      </c>
      <c r="AV94">
        <v>1.5691895106511634E-3</v>
      </c>
      <c r="AW94">
        <v>1.5691895106511634E-3</v>
      </c>
      <c r="AX94">
        <v>1.5691895106511634E-3</v>
      </c>
      <c r="AY94">
        <v>1.5691895106511634E-3</v>
      </c>
      <c r="AZ94">
        <v>1.5691895106511634E-3</v>
      </c>
      <c r="BA94">
        <v>1.5691895106511634E-3</v>
      </c>
      <c r="BB94">
        <v>1.5691895106511634E-3</v>
      </c>
      <c r="BC94">
        <v>1.5691895106511634E-3</v>
      </c>
      <c r="BD94">
        <v>1.5691895106511634E-3</v>
      </c>
      <c r="BE94">
        <v>1.5691895106511634E-3</v>
      </c>
      <c r="BF94">
        <v>1.5691895106511634E-3</v>
      </c>
      <c r="BG94">
        <v>1.5691895106511634E-3</v>
      </c>
      <c r="BH94">
        <v>1.5691895106511634E-3</v>
      </c>
      <c r="BI94">
        <v>1.5691895106511634E-3</v>
      </c>
      <c r="BJ94">
        <v>1.5691895106511634E-3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1234</v>
      </c>
      <c r="B95">
        <v>601.59688776317091</v>
      </c>
      <c r="C95">
        <v>1.868862406471208E-3</v>
      </c>
      <c r="D95">
        <v>0</v>
      </c>
      <c r="E95">
        <v>617</v>
      </c>
      <c r="F95">
        <v>-617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1.868862406471208E-3</v>
      </c>
      <c r="Q95">
        <v>1.868862406471208E-3</v>
      </c>
      <c r="R95">
        <v>1.868862406471208E-3</v>
      </c>
      <c r="S95">
        <v>1.868862406471208E-3</v>
      </c>
      <c r="T95">
        <v>1.868862406471208E-3</v>
      </c>
      <c r="U95">
        <v>1.868862406471208E-3</v>
      </c>
      <c r="V95">
        <v>1.868862406471208E-3</v>
      </c>
      <c r="W95">
        <v>1.868862406471208E-3</v>
      </c>
      <c r="X95">
        <v>1.868862406471208E-3</v>
      </c>
      <c r="Y95">
        <v>1.868862406471208E-3</v>
      </c>
      <c r="Z95">
        <v>1.868862406471208E-3</v>
      </c>
      <c r="AA95">
        <v>1.868862406471208E-3</v>
      </c>
      <c r="AB95">
        <v>1.868862406471208E-3</v>
      </c>
      <c r="AC95">
        <v>1.868862406471208E-3</v>
      </c>
      <c r="AD95">
        <v>1.868862406471208E-3</v>
      </c>
      <c r="AE95">
        <v>1.868862406471208E-3</v>
      </c>
      <c r="AF95">
        <v>1.868862406471208E-3</v>
      </c>
      <c r="AG95">
        <v>1.868862406471208E-3</v>
      </c>
      <c r="AH95">
        <v>1.868862406471208E-3</v>
      </c>
      <c r="AI95">
        <v>1.868862406471208E-3</v>
      </c>
      <c r="AJ95">
        <v>1.868862406471208E-3</v>
      </c>
      <c r="AK95">
        <v>1.868862406471208E-3</v>
      </c>
      <c r="AL95">
        <v>1.868862406471208E-3</v>
      </c>
      <c r="AM95">
        <v>1.868862406471208E-3</v>
      </c>
      <c r="AN95">
        <v>1.868862406471208E-3</v>
      </c>
      <c r="AO95">
        <v>1.868862406471208E-3</v>
      </c>
      <c r="AP95">
        <v>1.868862406471208E-3</v>
      </c>
      <c r="AQ95">
        <v>1.868862406471208E-3</v>
      </c>
      <c r="AR95">
        <v>1.868862406471208E-3</v>
      </c>
      <c r="AS95">
        <v>1.868862406471208E-3</v>
      </c>
      <c r="AT95">
        <v>1.868862406471208E-3</v>
      </c>
      <c r="AU95">
        <v>1.868862406471208E-3</v>
      </c>
      <c r="AV95">
        <v>1.868862406471208E-3</v>
      </c>
      <c r="AW95">
        <v>1.868862406471208E-3</v>
      </c>
      <c r="AX95">
        <v>1.868862406471208E-3</v>
      </c>
      <c r="AY95">
        <v>1.868862406471208E-3</v>
      </c>
      <c r="AZ95">
        <v>1.868862406471208E-3</v>
      </c>
      <c r="BA95">
        <v>1.868862406471208E-3</v>
      </c>
      <c r="BB95">
        <v>1.868862406471208E-3</v>
      </c>
      <c r="BC95">
        <v>1.868862406471208E-3</v>
      </c>
      <c r="BD95">
        <v>1.868862406471208E-3</v>
      </c>
      <c r="BE95">
        <v>1.868862406471208E-3</v>
      </c>
      <c r="BF95">
        <v>1.868862406471208E-3</v>
      </c>
      <c r="BG95">
        <v>1.868862406471208E-3</v>
      </c>
      <c r="BH95">
        <v>1.868862406471208E-3</v>
      </c>
      <c r="BI95">
        <v>1.868862406471208E-3</v>
      </c>
      <c r="BJ95">
        <v>1.868862406471208E-3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1234</v>
      </c>
      <c r="B96">
        <v>561.20934923979041</v>
      </c>
      <c r="C96">
        <v>1.7433984056235724E-3</v>
      </c>
      <c r="D96">
        <v>10</v>
      </c>
      <c r="E96">
        <v>607</v>
      </c>
      <c r="F96">
        <v>-627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1.7433984056235724E-3</v>
      </c>
      <c r="Q96">
        <v>1.7433984056235724E-3</v>
      </c>
      <c r="R96">
        <v>1.7433984056235724E-3</v>
      </c>
      <c r="S96">
        <v>1.7433984056235724E-3</v>
      </c>
      <c r="T96">
        <v>1.7433984056235724E-3</v>
      </c>
      <c r="U96">
        <v>1.7433984056235724E-3</v>
      </c>
      <c r="V96">
        <v>1.7433984056235724E-3</v>
      </c>
      <c r="W96">
        <v>1.7433984056235724E-3</v>
      </c>
      <c r="X96">
        <v>1.7433984056235724E-3</v>
      </c>
      <c r="Y96">
        <v>1.7433984056235724E-3</v>
      </c>
      <c r="Z96">
        <v>1.7433984056235724E-3</v>
      </c>
      <c r="AA96">
        <v>1.7433984056235724E-3</v>
      </c>
      <c r="AB96">
        <v>1.7433984056235724E-3</v>
      </c>
      <c r="AC96">
        <v>1.7433984056235724E-3</v>
      </c>
      <c r="AD96">
        <v>1.7433984056235724E-3</v>
      </c>
      <c r="AE96">
        <v>1.7433984056235724E-3</v>
      </c>
      <c r="AF96">
        <v>1.7433984056235724E-3</v>
      </c>
      <c r="AG96">
        <v>1.7433984056235724E-3</v>
      </c>
      <c r="AH96">
        <v>1.7433984056235724E-3</v>
      </c>
      <c r="AI96">
        <v>1.7433984056235724E-3</v>
      </c>
      <c r="AJ96">
        <v>1.7433984056235724E-3</v>
      </c>
      <c r="AK96">
        <v>1.7433984056235724E-3</v>
      </c>
      <c r="AL96">
        <v>1.7433984056235724E-3</v>
      </c>
      <c r="AM96">
        <v>1.7433984056235724E-3</v>
      </c>
      <c r="AN96">
        <v>1.7433984056235724E-3</v>
      </c>
      <c r="AO96">
        <v>1.7433984056235724E-3</v>
      </c>
      <c r="AP96">
        <v>1.7433984056235724E-3</v>
      </c>
      <c r="AQ96">
        <v>1.7433984056235724E-3</v>
      </c>
      <c r="AR96">
        <v>1.7433984056235724E-3</v>
      </c>
      <c r="AS96">
        <v>1.7433984056235724E-3</v>
      </c>
      <c r="AT96">
        <v>1.7433984056235724E-3</v>
      </c>
      <c r="AU96">
        <v>1.7433984056235724E-3</v>
      </c>
      <c r="AV96">
        <v>1.7433984056235724E-3</v>
      </c>
      <c r="AW96">
        <v>1.7433984056235724E-3</v>
      </c>
      <c r="AX96">
        <v>1.7433984056235724E-3</v>
      </c>
      <c r="AY96">
        <v>1.7433984056235724E-3</v>
      </c>
      <c r="AZ96">
        <v>1.7433984056235724E-3</v>
      </c>
      <c r="BA96">
        <v>1.7433984056235724E-3</v>
      </c>
      <c r="BB96">
        <v>1.7433984056235724E-3</v>
      </c>
      <c r="BC96">
        <v>1.7433984056235724E-3</v>
      </c>
      <c r="BD96">
        <v>1.7433984056235724E-3</v>
      </c>
      <c r="BE96">
        <v>1.7433984056235724E-3</v>
      </c>
      <c r="BF96">
        <v>1.7433984056235724E-3</v>
      </c>
      <c r="BG96">
        <v>1.7433984056235724E-3</v>
      </c>
      <c r="BH96">
        <v>1.7433984056235724E-3</v>
      </c>
      <c r="BI96">
        <v>1.7433984056235724E-3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1234</v>
      </c>
      <c r="B97">
        <v>553.32525509173422</v>
      </c>
      <c r="C97">
        <v>1.7189064452060804E-3</v>
      </c>
      <c r="D97">
        <v>20</v>
      </c>
      <c r="E97">
        <v>597</v>
      </c>
      <c r="F97">
        <v>-637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1.7189064452060804E-3</v>
      </c>
      <c r="Q97">
        <v>1.7189064452060804E-3</v>
      </c>
      <c r="R97">
        <v>1.7189064452060804E-3</v>
      </c>
      <c r="S97">
        <v>1.7189064452060804E-3</v>
      </c>
      <c r="T97">
        <v>1.7189064452060804E-3</v>
      </c>
      <c r="U97">
        <v>1.7189064452060804E-3</v>
      </c>
      <c r="V97">
        <v>1.7189064452060804E-3</v>
      </c>
      <c r="W97">
        <v>1.7189064452060804E-3</v>
      </c>
      <c r="X97">
        <v>1.7189064452060804E-3</v>
      </c>
      <c r="Y97">
        <v>1.7189064452060804E-3</v>
      </c>
      <c r="Z97">
        <v>1.7189064452060804E-3</v>
      </c>
      <c r="AA97">
        <v>1.7189064452060804E-3</v>
      </c>
      <c r="AB97">
        <v>1.7189064452060804E-3</v>
      </c>
      <c r="AC97">
        <v>1.7189064452060804E-3</v>
      </c>
      <c r="AD97">
        <v>1.7189064452060804E-3</v>
      </c>
      <c r="AE97">
        <v>1.7189064452060804E-3</v>
      </c>
      <c r="AF97">
        <v>1.7189064452060804E-3</v>
      </c>
      <c r="AG97">
        <v>1.7189064452060804E-3</v>
      </c>
      <c r="AH97">
        <v>1.7189064452060804E-3</v>
      </c>
      <c r="AI97">
        <v>1.7189064452060804E-3</v>
      </c>
      <c r="AJ97">
        <v>1.7189064452060804E-3</v>
      </c>
      <c r="AK97">
        <v>1.7189064452060804E-3</v>
      </c>
      <c r="AL97">
        <v>1.7189064452060804E-3</v>
      </c>
      <c r="AM97">
        <v>1.7189064452060804E-3</v>
      </c>
      <c r="AN97">
        <v>1.7189064452060804E-3</v>
      </c>
      <c r="AO97">
        <v>1.7189064452060804E-3</v>
      </c>
      <c r="AP97">
        <v>1.7189064452060804E-3</v>
      </c>
      <c r="AQ97">
        <v>1.7189064452060804E-3</v>
      </c>
      <c r="AR97">
        <v>1.7189064452060804E-3</v>
      </c>
      <c r="AS97">
        <v>1.7189064452060804E-3</v>
      </c>
      <c r="AT97">
        <v>1.7189064452060804E-3</v>
      </c>
      <c r="AU97">
        <v>1.7189064452060804E-3</v>
      </c>
      <c r="AV97">
        <v>1.7189064452060804E-3</v>
      </c>
      <c r="AW97">
        <v>1.7189064452060804E-3</v>
      </c>
      <c r="AX97">
        <v>1.7189064452060804E-3</v>
      </c>
      <c r="AY97">
        <v>1.7189064452060804E-3</v>
      </c>
      <c r="AZ97">
        <v>1.7189064452060804E-3</v>
      </c>
      <c r="BA97">
        <v>1.7189064452060804E-3</v>
      </c>
      <c r="BB97">
        <v>1.7189064452060804E-3</v>
      </c>
      <c r="BC97">
        <v>1.7189064452060804E-3</v>
      </c>
      <c r="BD97">
        <v>1.7189064452060804E-3</v>
      </c>
      <c r="BE97">
        <v>1.7189064452060804E-3</v>
      </c>
      <c r="BF97">
        <v>1.7189064452060804E-3</v>
      </c>
      <c r="BG97">
        <v>1.7189064452060804E-3</v>
      </c>
      <c r="BH97">
        <v>1.7189064452060804E-3</v>
      </c>
      <c r="BI97">
        <v>1.7189064452060804E-3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1234</v>
      </c>
      <c r="B98">
        <v>569.60582605975742</v>
      </c>
      <c r="C98">
        <v>1.7694820842376489E-3</v>
      </c>
      <c r="D98">
        <v>30</v>
      </c>
      <c r="E98">
        <v>587</v>
      </c>
      <c r="F98">
        <v>-647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1.7694820842376489E-3</v>
      </c>
      <c r="P98">
        <v>1.7694820842376489E-3</v>
      </c>
      <c r="Q98">
        <v>1.7694820842376489E-3</v>
      </c>
      <c r="R98">
        <v>1.7694820842376489E-3</v>
      </c>
      <c r="S98">
        <v>1.7694820842376489E-3</v>
      </c>
      <c r="T98">
        <v>1.7694820842376489E-3</v>
      </c>
      <c r="U98">
        <v>1.7694820842376489E-3</v>
      </c>
      <c r="V98">
        <v>1.7694820842376489E-3</v>
      </c>
      <c r="W98">
        <v>1.7694820842376489E-3</v>
      </c>
      <c r="X98">
        <v>1.7694820842376489E-3</v>
      </c>
      <c r="Y98">
        <v>1.7694820842376489E-3</v>
      </c>
      <c r="Z98">
        <v>1.7694820842376489E-3</v>
      </c>
      <c r="AA98">
        <v>1.7694820842376489E-3</v>
      </c>
      <c r="AB98">
        <v>1.7694820842376489E-3</v>
      </c>
      <c r="AC98">
        <v>1.7694820842376489E-3</v>
      </c>
      <c r="AD98">
        <v>1.7694820842376489E-3</v>
      </c>
      <c r="AE98">
        <v>1.7694820842376489E-3</v>
      </c>
      <c r="AF98">
        <v>1.7694820842376489E-3</v>
      </c>
      <c r="AG98">
        <v>1.7694820842376489E-3</v>
      </c>
      <c r="AH98">
        <v>1.7694820842376489E-3</v>
      </c>
      <c r="AI98">
        <v>1.7694820842376489E-3</v>
      </c>
      <c r="AJ98">
        <v>1.7694820842376489E-3</v>
      </c>
      <c r="AK98">
        <v>1.7694820842376489E-3</v>
      </c>
      <c r="AL98">
        <v>1.7694820842376489E-3</v>
      </c>
      <c r="AM98">
        <v>1.7694820842376489E-3</v>
      </c>
      <c r="AN98">
        <v>1.7694820842376489E-3</v>
      </c>
      <c r="AO98">
        <v>1.7694820842376489E-3</v>
      </c>
      <c r="AP98">
        <v>1.7694820842376489E-3</v>
      </c>
      <c r="AQ98">
        <v>1.7694820842376489E-3</v>
      </c>
      <c r="AR98">
        <v>1.7694820842376489E-3</v>
      </c>
      <c r="AS98">
        <v>1.7694820842376489E-3</v>
      </c>
      <c r="AT98">
        <v>1.7694820842376489E-3</v>
      </c>
      <c r="AU98">
        <v>1.7694820842376489E-3</v>
      </c>
      <c r="AV98">
        <v>1.7694820842376489E-3</v>
      </c>
      <c r="AW98">
        <v>1.7694820842376489E-3</v>
      </c>
      <c r="AX98">
        <v>1.7694820842376489E-3</v>
      </c>
      <c r="AY98">
        <v>1.7694820842376489E-3</v>
      </c>
      <c r="AZ98">
        <v>1.7694820842376489E-3</v>
      </c>
      <c r="BA98">
        <v>1.7694820842376489E-3</v>
      </c>
      <c r="BB98">
        <v>1.7694820842376489E-3</v>
      </c>
      <c r="BC98">
        <v>1.7694820842376489E-3</v>
      </c>
      <c r="BD98">
        <v>1.7694820842376489E-3</v>
      </c>
      <c r="BE98">
        <v>1.7694820842376489E-3</v>
      </c>
      <c r="BF98">
        <v>1.7694820842376489E-3</v>
      </c>
      <c r="BG98">
        <v>1.7694820842376489E-3</v>
      </c>
      <c r="BH98">
        <v>1.7694820842376489E-3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1234</v>
      </c>
      <c r="B99">
        <v>564.08814943028426</v>
      </c>
      <c r="C99">
        <v>1.7523414064289124E-3</v>
      </c>
      <c r="D99">
        <v>40</v>
      </c>
      <c r="E99">
        <v>577</v>
      </c>
      <c r="F99">
        <v>-657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1.7523414064289124E-3</v>
      </c>
      <c r="P99">
        <v>1.7523414064289124E-3</v>
      </c>
      <c r="Q99">
        <v>1.7523414064289124E-3</v>
      </c>
      <c r="R99">
        <v>1.7523414064289124E-3</v>
      </c>
      <c r="S99">
        <v>1.7523414064289124E-3</v>
      </c>
      <c r="T99">
        <v>1.7523414064289124E-3</v>
      </c>
      <c r="U99">
        <v>1.7523414064289124E-3</v>
      </c>
      <c r="V99">
        <v>1.7523414064289124E-3</v>
      </c>
      <c r="W99">
        <v>1.7523414064289124E-3</v>
      </c>
      <c r="X99">
        <v>1.7523414064289124E-3</v>
      </c>
      <c r="Y99">
        <v>1.7523414064289124E-3</v>
      </c>
      <c r="Z99">
        <v>1.7523414064289124E-3</v>
      </c>
      <c r="AA99">
        <v>1.7523414064289124E-3</v>
      </c>
      <c r="AB99">
        <v>1.7523414064289124E-3</v>
      </c>
      <c r="AC99">
        <v>1.7523414064289124E-3</v>
      </c>
      <c r="AD99">
        <v>1.7523414064289124E-3</v>
      </c>
      <c r="AE99">
        <v>1.7523414064289124E-3</v>
      </c>
      <c r="AF99">
        <v>1.7523414064289124E-3</v>
      </c>
      <c r="AG99">
        <v>1.7523414064289124E-3</v>
      </c>
      <c r="AH99">
        <v>1.7523414064289124E-3</v>
      </c>
      <c r="AI99">
        <v>1.7523414064289124E-3</v>
      </c>
      <c r="AJ99">
        <v>1.7523414064289124E-3</v>
      </c>
      <c r="AK99">
        <v>1.7523414064289124E-3</v>
      </c>
      <c r="AL99">
        <v>1.7523414064289124E-3</v>
      </c>
      <c r="AM99">
        <v>1.7523414064289124E-3</v>
      </c>
      <c r="AN99">
        <v>1.7523414064289124E-3</v>
      </c>
      <c r="AO99">
        <v>1.7523414064289124E-3</v>
      </c>
      <c r="AP99">
        <v>1.7523414064289124E-3</v>
      </c>
      <c r="AQ99">
        <v>1.7523414064289124E-3</v>
      </c>
      <c r="AR99">
        <v>1.7523414064289124E-3</v>
      </c>
      <c r="AS99">
        <v>1.7523414064289124E-3</v>
      </c>
      <c r="AT99">
        <v>1.7523414064289124E-3</v>
      </c>
      <c r="AU99">
        <v>1.7523414064289124E-3</v>
      </c>
      <c r="AV99">
        <v>1.7523414064289124E-3</v>
      </c>
      <c r="AW99">
        <v>1.7523414064289124E-3</v>
      </c>
      <c r="AX99">
        <v>1.7523414064289124E-3</v>
      </c>
      <c r="AY99">
        <v>1.7523414064289124E-3</v>
      </c>
      <c r="AZ99">
        <v>1.7523414064289124E-3</v>
      </c>
      <c r="BA99">
        <v>1.7523414064289124E-3</v>
      </c>
      <c r="BB99">
        <v>1.7523414064289124E-3</v>
      </c>
      <c r="BC99">
        <v>1.7523414064289124E-3</v>
      </c>
      <c r="BD99">
        <v>1.7523414064289124E-3</v>
      </c>
      <c r="BE99">
        <v>1.7523414064289124E-3</v>
      </c>
      <c r="BF99">
        <v>1.7523414064289124E-3</v>
      </c>
      <c r="BG99">
        <v>1.7523414064289124E-3</v>
      </c>
      <c r="BH99">
        <v>1.7523414064289124E-3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1234</v>
      </c>
      <c r="B100">
        <v>582.07631465617987</v>
      </c>
      <c r="C100">
        <v>1.8082216917759055E-3</v>
      </c>
      <c r="D100">
        <v>30</v>
      </c>
      <c r="E100">
        <v>587</v>
      </c>
      <c r="F100">
        <v>-647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1.8082216917759055E-3</v>
      </c>
      <c r="P100">
        <v>1.8082216917759055E-3</v>
      </c>
      <c r="Q100">
        <v>1.8082216917759055E-3</v>
      </c>
      <c r="R100">
        <v>1.8082216917759055E-3</v>
      </c>
      <c r="S100">
        <v>1.8082216917759055E-3</v>
      </c>
      <c r="T100">
        <v>1.8082216917759055E-3</v>
      </c>
      <c r="U100">
        <v>1.8082216917759055E-3</v>
      </c>
      <c r="V100">
        <v>1.8082216917759055E-3</v>
      </c>
      <c r="W100">
        <v>1.8082216917759055E-3</v>
      </c>
      <c r="X100">
        <v>1.8082216917759055E-3</v>
      </c>
      <c r="Y100">
        <v>1.8082216917759055E-3</v>
      </c>
      <c r="Z100">
        <v>1.8082216917759055E-3</v>
      </c>
      <c r="AA100">
        <v>1.8082216917759055E-3</v>
      </c>
      <c r="AB100">
        <v>1.8082216917759055E-3</v>
      </c>
      <c r="AC100">
        <v>1.8082216917759055E-3</v>
      </c>
      <c r="AD100">
        <v>1.8082216917759055E-3</v>
      </c>
      <c r="AE100">
        <v>1.8082216917759055E-3</v>
      </c>
      <c r="AF100">
        <v>1.8082216917759055E-3</v>
      </c>
      <c r="AG100">
        <v>1.8082216917759055E-3</v>
      </c>
      <c r="AH100">
        <v>1.8082216917759055E-3</v>
      </c>
      <c r="AI100">
        <v>1.8082216917759055E-3</v>
      </c>
      <c r="AJ100">
        <v>1.8082216917759055E-3</v>
      </c>
      <c r="AK100">
        <v>1.8082216917759055E-3</v>
      </c>
      <c r="AL100">
        <v>1.8082216917759055E-3</v>
      </c>
      <c r="AM100">
        <v>1.8082216917759055E-3</v>
      </c>
      <c r="AN100">
        <v>1.8082216917759055E-3</v>
      </c>
      <c r="AO100">
        <v>1.8082216917759055E-3</v>
      </c>
      <c r="AP100">
        <v>1.8082216917759055E-3</v>
      </c>
      <c r="AQ100">
        <v>1.8082216917759055E-3</v>
      </c>
      <c r="AR100">
        <v>1.8082216917759055E-3</v>
      </c>
      <c r="AS100">
        <v>1.8082216917759055E-3</v>
      </c>
      <c r="AT100">
        <v>1.8082216917759055E-3</v>
      </c>
      <c r="AU100">
        <v>1.8082216917759055E-3</v>
      </c>
      <c r="AV100">
        <v>1.8082216917759055E-3</v>
      </c>
      <c r="AW100">
        <v>1.8082216917759055E-3</v>
      </c>
      <c r="AX100">
        <v>1.8082216917759055E-3</v>
      </c>
      <c r="AY100">
        <v>1.8082216917759055E-3</v>
      </c>
      <c r="AZ100">
        <v>1.8082216917759055E-3</v>
      </c>
      <c r="BA100">
        <v>1.8082216917759055E-3</v>
      </c>
      <c r="BB100">
        <v>1.8082216917759055E-3</v>
      </c>
      <c r="BC100">
        <v>1.8082216917759055E-3</v>
      </c>
      <c r="BD100">
        <v>1.8082216917759055E-3</v>
      </c>
      <c r="BE100">
        <v>1.8082216917759055E-3</v>
      </c>
      <c r="BF100">
        <v>1.8082216917759055E-3</v>
      </c>
      <c r="BG100">
        <v>1.8082216917759055E-3</v>
      </c>
      <c r="BH100">
        <v>1.8082216917759055E-3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1234</v>
      </c>
      <c r="B101">
        <v>591.20785149059145</v>
      </c>
      <c r="C101">
        <v>1.8365888363710036E-3</v>
      </c>
      <c r="D101">
        <v>20</v>
      </c>
      <c r="E101">
        <v>597</v>
      </c>
      <c r="F101">
        <v>-637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1.8365888363710036E-3</v>
      </c>
      <c r="Q101">
        <v>1.8365888363710036E-3</v>
      </c>
      <c r="R101">
        <v>1.8365888363710036E-3</v>
      </c>
      <c r="S101">
        <v>1.8365888363710036E-3</v>
      </c>
      <c r="T101">
        <v>1.8365888363710036E-3</v>
      </c>
      <c r="U101">
        <v>1.8365888363710036E-3</v>
      </c>
      <c r="V101">
        <v>1.8365888363710036E-3</v>
      </c>
      <c r="W101">
        <v>1.8365888363710036E-3</v>
      </c>
      <c r="X101">
        <v>1.8365888363710036E-3</v>
      </c>
      <c r="Y101">
        <v>1.8365888363710036E-3</v>
      </c>
      <c r="Z101">
        <v>1.8365888363710036E-3</v>
      </c>
      <c r="AA101">
        <v>1.8365888363710036E-3</v>
      </c>
      <c r="AB101">
        <v>1.8365888363710036E-3</v>
      </c>
      <c r="AC101">
        <v>1.8365888363710036E-3</v>
      </c>
      <c r="AD101">
        <v>1.8365888363710036E-3</v>
      </c>
      <c r="AE101">
        <v>1.8365888363710036E-3</v>
      </c>
      <c r="AF101">
        <v>1.8365888363710036E-3</v>
      </c>
      <c r="AG101">
        <v>1.8365888363710036E-3</v>
      </c>
      <c r="AH101">
        <v>1.8365888363710036E-3</v>
      </c>
      <c r="AI101">
        <v>1.8365888363710036E-3</v>
      </c>
      <c r="AJ101">
        <v>1.8365888363710036E-3</v>
      </c>
      <c r="AK101">
        <v>1.8365888363710036E-3</v>
      </c>
      <c r="AL101">
        <v>1.8365888363710036E-3</v>
      </c>
      <c r="AM101">
        <v>1.8365888363710036E-3</v>
      </c>
      <c r="AN101">
        <v>1.8365888363710036E-3</v>
      </c>
      <c r="AO101">
        <v>1.8365888363710036E-3</v>
      </c>
      <c r="AP101">
        <v>1.8365888363710036E-3</v>
      </c>
      <c r="AQ101">
        <v>1.8365888363710036E-3</v>
      </c>
      <c r="AR101">
        <v>1.8365888363710036E-3</v>
      </c>
      <c r="AS101">
        <v>1.8365888363710036E-3</v>
      </c>
      <c r="AT101">
        <v>1.8365888363710036E-3</v>
      </c>
      <c r="AU101">
        <v>1.8365888363710036E-3</v>
      </c>
      <c r="AV101">
        <v>1.8365888363710036E-3</v>
      </c>
      <c r="AW101">
        <v>1.8365888363710036E-3</v>
      </c>
      <c r="AX101">
        <v>1.8365888363710036E-3</v>
      </c>
      <c r="AY101">
        <v>1.8365888363710036E-3</v>
      </c>
      <c r="AZ101">
        <v>1.8365888363710036E-3</v>
      </c>
      <c r="BA101">
        <v>1.8365888363710036E-3</v>
      </c>
      <c r="BB101">
        <v>1.8365888363710036E-3</v>
      </c>
      <c r="BC101">
        <v>1.8365888363710036E-3</v>
      </c>
      <c r="BD101">
        <v>1.8365888363710036E-3</v>
      </c>
      <c r="BE101">
        <v>1.8365888363710036E-3</v>
      </c>
      <c r="BF101">
        <v>1.8365888363710036E-3</v>
      </c>
      <c r="BG101">
        <v>1.8365888363710036E-3</v>
      </c>
      <c r="BH101">
        <v>1.8365888363710036E-3</v>
      </c>
      <c r="BI101">
        <v>1.8365888363710036E-3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1234</v>
      </c>
      <c r="B102">
        <v>572.75613969032997</v>
      </c>
      <c r="C102">
        <v>1.7792685423003917E-3</v>
      </c>
      <c r="D102">
        <v>10</v>
      </c>
      <c r="E102">
        <v>607</v>
      </c>
      <c r="F102">
        <v>-627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1.7792685423003917E-3</v>
      </c>
      <c r="Q102">
        <v>1.7792685423003917E-3</v>
      </c>
      <c r="R102">
        <v>1.7792685423003917E-3</v>
      </c>
      <c r="S102">
        <v>1.7792685423003917E-3</v>
      </c>
      <c r="T102">
        <v>1.7792685423003917E-3</v>
      </c>
      <c r="U102">
        <v>1.7792685423003917E-3</v>
      </c>
      <c r="V102">
        <v>1.7792685423003917E-3</v>
      </c>
      <c r="W102">
        <v>1.7792685423003917E-3</v>
      </c>
      <c r="X102">
        <v>1.7792685423003917E-3</v>
      </c>
      <c r="Y102">
        <v>1.7792685423003917E-3</v>
      </c>
      <c r="Z102">
        <v>1.7792685423003917E-3</v>
      </c>
      <c r="AA102">
        <v>1.7792685423003917E-3</v>
      </c>
      <c r="AB102">
        <v>1.7792685423003917E-3</v>
      </c>
      <c r="AC102">
        <v>1.7792685423003917E-3</v>
      </c>
      <c r="AD102">
        <v>1.7792685423003917E-3</v>
      </c>
      <c r="AE102">
        <v>1.7792685423003917E-3</v>
      </c>
      <c r="AF102">
        <v>1.7792685423003917E-3</v>
      </c>
      <c r="AG102">
        <v>1.7792685423003917E-3</v>
      </c>
      <c r="AH102">
        <v>1.7792685423003917E-3</v>
      </c>
      <c r="AI102">
        <v>1.7792685423003917E-3</v>
      </c>
      <c r="AJ102">
        <v>1.7792685423003917E-3</v>
      </c>
      <c r="AK102">
        <v>1.7792685423003917E-3</v>
      </c>
      <c r="AL102">
        <v>1.7792685423003917E-3</v>
      </c>
      <c r="AM102">
        <v>1.7792685423003917E-3</v>
      </c>
      <c r="AN102">
        <v>1.7792685423003917E-3</v>
      </c>
      <c r="AO102">
        <v>1.7792685423003917E-3</v>
      </c>
      <c r="AP102">
        <v>1.7792685423003917E-3</v>
      </c>
      <c r="AQ102">
        <v>1.7792685423003917E-3</v>
      </c>
      <c r="AR102">
        <v>1.7792685423003917E-3</v>
      </c>
      <c r="AS102">
        <v>1.7792685423003917E-3</v>
      </c>
      <c r="AT102">
        <v>1.7792685423003917E-3</v>
      </c>
      <c r="AU102">
        <v>1.7792685423003917E-3</v>
      </c>
      <c r="AV102">
        <v>1.7792685423003917E-3</v>
      </c>
      <c r="AW102">
        <v>1.7792685423003917E-3</v>
      </c>
      <c r="AX102">
        <v>1.7792685423003917E-3</v>
      </c>
      <c r="AY102">
        <v>1.7792685423003917E-3</v>
      </c>
      <c r="AZ102">
        <v>1.7792685423003917E-3</v>
      </c>
      <c r="BA102">
        <v>1.7792685423003917E-3</v>
      </c>
      <c r="BB102">
        <v>1.7792685423003917E-3</v>
      </c>
      <c r="BC102">
        <v>1.7792685423003917E-3</v>
      </c>
      <c r="BD102">
        <v>1.7792685423003917E-3</v>
      </c>
      <c r="BE102">
        <v>1.7792685423003917E-3</v>
      </c>
      <c r="BF102">
        <v>1.7792685423003917E-3</v>
      </c>
      <c r="BG102">
        <v>1.7792685423003917E-3</v>
      </c>
      <c r="BH102">
        <v>1.7792685423003917E-3</v>
      </c>
      <c r="BI102">
        <v>1.7792685423003917E-3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1234</v>
      </c>
      <c r="B103">
        <v>580.91098666368873</v>
      </c>
      <c r="C103">
        <v>1.8046015971233671E-3</v>
      </c>
      <c r="D103">
        <v>0</v>
      </c>
      <c r="E103">
        <v>617</v>
      </c>
      <c r="F103">
        <v>-617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1.8046015971233671E-3</v>
      </c>
      <c r="Q103">
        <v>1.8046015971233671E-3</v>
      </c>
      <c r="R103">
        <v>1.8046015971233671E-3</v>
      </c>
      <c r="S103">
        <v>1.8046015971233671E-3</v>
      </c>
      <c r="T103">
        <v>1.8046015971233671E-3</v>
      </c>
      <c r="U103">
        <v>1.8046015971233671E-3</v>
      </c>
      <c r="V103">
        <v>1.8046015971233671E-3</v>
      </c>
      <c r="W103">
        <v>1.8046015971233671E-3</v>
      </c>
      <c r="X103">
        <v>1.8046015971233671E-3</v>
      </c>
      <c r="Y103">
        <v>1.8046015971233671E-3</v>
      </c>
      <c r="Z103">
        <v>1.8046015971233671E-3</v>
      </c>
      <c r="AA103">
        <v>1.8046015971233671E-3</v>
      </c>
      <c r="AB103">
        <v>1.8046015971233671E-3</v>
      </c>
      <c r="AC103">
        <v>1.8046015971233671E-3</v>
      </c>
      <c r="AD103">
        <v>1.8046015971233671E-3</v>
      </c>
      <c r="AE103">
        <v>1.8046015971233671E-3</v>
      </c>
      <c r="AF103">
        <v>1.8046015971233671E-3</v>
      </c>
      <c r="AG103">
        <v>1.8046015971233671E-3</v>
      </c>
      <c r="AH103">
        <v>1.8046015971233671E-3</v>
      </c>
      <c r="AI103">
        <v>1.8046015971233671E-3</v>
      </c>
      <c r="AJ103">
        <v>1.8046015971233671E-3</v>
      </c>
      <c r="AK103">
        <v>1.8046015971233671E-3</v>
      </c>
      <c r="AL103">
        <v>1.8046015971233671E-3</v>
      </c>
      <c r="AM103">
        <v>1.8046015971233671E-3</v>
      </c>
      <c r="AN103">
        <v>1.8046015971233671E-3</v>
      </c>
      <c r="AO103">
        <v>1.8046015971233671E-3</v>
      </c>
      <c r="AP103">
        <v>1.8046015971233671E-3</v>
      </c>
      <c r="AQ103">
        <v>1.8046015971233671E-3</v>
      </c>
      <c r="AR103">
        <v>1.8046015971233671E-3</v>
      </c>
      <c r="AS103">
        <v>1.8046015971233671E-3</v>
      </c>
      <c r="AT103">
        <v>1.8046015971233671E-3</v>
      </c>
      <c r="AU103">
        <v>1.8046015971233671E-3</v>
      </c>
      <c r="AV103">
        <v>1.8046015971233671E-3</v>
      </c>
      <c r="AW103">
        <v>1.8046015971233671E-3</v>
      </c>
      <c r="AX103">
        <v>1.8046015971233671E-3</v>
      </c>
      <c r="AY103">
        <v>1.8046015971233671E-3</v>
      </c>
      <c r="AZ103">
        <v>1.8046015971233671E-3</v>
      </c>
      <c r="BA103">
        <v>1.8046015971233671E-3</v>
      </c>
      <c r="BB103">
        <v>1.8046015971233671E-3</v>
      </c>
      <c r="BC103">
        <v>1.8046015971233671E-3</v>
      </c>
      <c r="BD103">
        <v>1.8046015971233671E-3</v>
      </c>
      <c r="BE103">
        <v>1.8046015971233671E-3</v>
      </c>
      <c r="BF103">
        <v>1.8046015971233671E-3</v>
      </c>
      <c r="BG103">
        <v>1.8046015971233671E-3</v>
      </c>
      <c r="BH103">
        <v>1.8046015971233671E-3</v>
      </c>
      <c r="BI103">
        <v>1.8046015971233671E-3</v>
      </c>
      <c r="BJ103">
        <v>1.8046015971233671E-3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1206</v>
      </c>
      <c r="B104">
        <v>390.72482828551728</v>
      </c>
      <c r="C104">
        <v>1.2137877667099594E-3</v>
      </c>
      <c r="D104">
        <v>-10</v>
      </c>
      <c r="E104">
        <v>613</v>
      </c>
      <c r="F104">
        <v>-593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1.2137877667099594E-3</v>
      </c>
      <c r="R104">
        <v>1.2137877667099594E-3</v>
      </c>
      <c r="S104">
        <v>1.2137877667099594E-3</v>
      </c>
      <c r="T104">
        <v>1.2137877667099594E-3</v>
      </c>
      <c r="U104">
        <v>1.2137877667099594E-3</v>
      </c>
      <c r="V104">
        <v>1.2137877667099594E-3</v>
      </c>
      <c r="W104">
        <v>1.2137877667099594E-3</v>
      </c>
      <c r="X104">
        <v>1.2137877667099594E-3</v>
      </c>
      <c r="Y104">
        <v>1.2137877667099594E-3</v>
      </c>
      <c r="Z104">
        <v>1.2137877667099594E-3</v>
      </c>
      <c r="AA104">
        <v>1.2137877667099594E-3</v>
      </c>
      <c r="AB104">
        <v>1.2137877667099594E-3</v>
      </c>
      <c r="AC104">
        <v>1.2137877667099594E-3</v>
      </c>
      <c r="AD104">
        <v>1.2137877667099594E-3</v>
      </c>
      <c r="AE104">
        <v>1.2137877667099594E-3</v>
      </c>
      <c r="AF104">
        <v>1.2137877667099594E-3</v>
      </c>
      <c r="AG104">
        <v>1.2137877667099594E-3</v>
      </c>
      <c r="AH104">
        <v>1.2137877667099594E-3</v>
      </c>
      <c r="AI104">
        <v>1.2137877667099594E-3</v>
      </c>
      <c r="AJ104">
        <v>1.2137877667099594E-3</v>
      </c>
      <c r="AK104">
        <v>1.2137877667099594E-3</v>
      </c>
      <c r="AL104">
        <v>1.2137877667099594E-3</v>
      </c>
      <c r="AM104">
        <v>1.2137877667099594E-3</v>
      </c>
      <c r="AN104">
        <v>1.2137877667099594E-3</v>
      </c>
      <c r="AO104">
        <v>1.2137877667099594E-3</v>
      </c>
      <c r="AP104">
        <v>1.2137877667099594E-3</v>
      </c>
      <c r="AQ104">
        <v>1.2137877667099594E-3</v>
      </c>
      <c r="AR104">
        <v>1.2137877667099594E-3</v>
      </c>
      <c r="AS104">
        <v>1.2137877667099594E-3</v>
      </c>
      <c r="AT104">
        <v>1.2137877667099594E-3</v>
      </c>
      <c r="AU104">
        <v>1.2137877667099594E-3</v>
      </c>
      <c r="AV104">
        <v>1.2137877667099594E-3</v>
      </c>
      <c r="AW104">
        <v>1.2137877667099594E-3</v>
      </c>
      <c r="AX104">
        <v>1.2137877667099594E-3</v>
      </c>
      <c r="AY104">
        <v>1.2137877667099594E-3</v>
      </c>
      <c r="AZ104">
        <v>1.2137877667099594E-3</v>
      </c>
      <c r="BA104">
        <v>1.2137877667099594E-3</v>
      </c>
      <c r="BB104">
        <v>1.2137877667099594E-3</v>
      </c>
      <c r="BC104">
        <v>1.2137877667099594E-3</v>
      </c>
      <c r="BD104">
        <v>1.2137877667099594E-3</v>
      </c>
      <c r="BE104">
        <v>1.2137877667099594E-3</v>
      </c>
      <c r="BF104">
        <v>1.2137877667099594E-3</v>
      </c>
      <c r="BG104">
        <v>1.2137877667099594E-3</v>
      </c>
      <c r="BH104">
        <v>1.2137877667099594E-3</v>
      </c>
      <c r="BI104">
        <v>1.2137877667099594E-3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1206</v>
      </c>
      <c r="B105">
        <v>395.20360082536718</v>
      </c>
      <c r="C105">
        <v>1.2277010860723364E-3</v>
      </c>
      <c r="D105">
        <v>-20</v>
      </c>
      <c r="E105">
        <v>623</v>
      </c>
      <c r="F105">
        <v>-583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1.2277010860723364E-3</v>
      </c>
      <c r="S105">
        <v>1.2277010860723364E-3</v>
      </c>
      <c r="T105">
        <v>1.2277010860723364E-3</v>
      </c>
      <c r="U105">
        <v>1.2277010860723364E-3</v>
      </c>
      <c r="V105">
        <v>1.2277010860723364E-3</v>
      </c>
      <c r="W105">
        <v>1.2277010860723364E-3</v>
      </c>
      <c r="X105">
        <v>1.2277010860723364E-3</v>
      </c>
      <c r="Y105">
        <v>1.2277010860723364E-3</v>
      </c>
      <c r="Z105">
        <v>1.2277010860723364E-3</v>
      </c>
      <c r="AA105">
        <v>1.2277010860723364E-3</v>
      </c>
      <c r="AB105">
        <v>1.2277010860723364E-3</v>
      </c>
      <c r="AC105">
        <v>1.2277010860723364E-3</v>
      </c>
      <c r="AD105">
        <v>1.2277010860723364E-3</v>
      </c>
      <c r="AE105">
        <v>1.2277010860723364E-3</v>
      </c>
      <c r="AF105">
        <v>1.2277010860723364E-3</v>
      </c>
      <c r="AG105">
        <v>1.2277010860723364E-3</v>
      </c>
      <c r="AH105">
        <v>1.2277010860723364E-3</v>
      </c>
      <c r="AI105">
        <v>1.2277010860723364E-3</v>
      </c>
      <c r="AJ105">
        <v>1.2277010860723364E-3</v>
      </c>
      <c r="AK105">
        <v>1.2277010860723364E-3</v>
      </c>
      <c r="AL105">
        <v>1.2277010860723364E-3</v>
      </c>
      <c r="AM105">
        <v>1.2277010860723364E-3</v>
      </c>
      <c r="AN105">
        <v>1.2277010860723364E-3</v>
      </c>
      <c r="AO105">
        <v>1.2277010860723364E-3</v>
      </c>
      <c r="AP105">
        <v>1.2277010860723364E-3</v>
      </c>
      <c r="AQ105">
        <v>1.2277010860723364E-3</v>
      </c>
      <c r="AR105">
        <v>1.2277010860723364E-3</v>
      </c>
      <c r="AS105">
        <v>1.2277010860723364E-3</v>
      </c>
      <c r="AT105">
        <v>1.2277010860723364E-3</v>
      </c>
      <c r="AU105">
        <v>1.2277010860723364E-3</v>
      </c>
      <c r="AV105">
        <v>1.2277010860723364E-3</v>
      </c>
      <c r="AW105">
        <v>1.2277010860723364E-3</v>
      </c>
      <c r="AX105">
        <v>1.2277010860723364E-3</v>
      </c>
      <c r="AY105">
        <v>1.2277010860723364E-3</v>
      </c>
      <c r="AZ105">
        <v>1.2277010860723364E-3</v>
      </c>
      <c r="BA105">
        <v>1.2277010860723364E-3</v>
      </c>
      <c r="BB105">
        <v>1.2277010860723364E-3</v>
      </c>
      <c r="BC105">
        <v>1.2277010860723364E-3</v>
      </c>
      <c r="BD105">
        <v>1.2277010860723364E-3</v>
      </c>
      <c r="BE105">
        <v>1.2277010860723364E-3</v>
      </c>
      <c r="BF105">
        <v>1.2277010860723364E-3</v>
      </c>
      <c r="BG105">
        <v>1.2277010860723364E-3</v>
      </c>
      <c r="BH105">
        <v>1.2277010860723364E-3</v>
      </c>
      <c r="BI105">
        <v>1.2277010860723364E-3</v>
      </c>
      <c r="BJ105">
        <v>1.2277010860723364E-3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1169</v>
      </c>
      <c r="B106">
        <v>721.08467287540873</v>
      </c>
      <c r="C106">
        <v>2.2400515435344963E-3</v>
      </c>
      <c r="D106">
        <v>-30</v>
      </c>
      <c r="E106">
        <v>614.5</v>
      </c>
      <c r="F106">
        <v>-554.5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2.2400515435344963E-3</v>
      </c>
      <c r="T106">
        <v>2.2400515435344963E-3</v>
      </c>
      <c r="U106">
        <v>2.2400515435344963E-3</v>
      </c>
      <c r="V106">
        <v>2.2400515435344963E-3</v>
      </c>
      <c r="W106">
        <v>2.2400515435344963E-3</v>
      </c>
      <c r="X106">
        <v>2.2400515435344963E-3</v>
      </c>
      <c r="Y106">
        <v>2.2400515435344963E-3</v>
      </c>
      <c r="Z106">
        <v>2.2400515435344963E-3</v>
      </c>
      <c r="AA106">
        <v>2.2400515435344963E-3</v>
      </c>
      <c r="AB106">
        <v>2.2400515435344963E-3</v>
      </c>
      <c r="AC106">
        <v>2.2400515435344963E-3</v>
      </c>
      <c r="AD106">
        <v>2.2400515435344963E-3</v>
      </c>
      <c r="AE106">
        <v>2.2400515435344963E-3</v>
      </c>
      <c r="AF106">
        <v>2.2400515435344963E-3</v>
      </c>
      <c r="AG106">
        <v>2.2400515435344963E-3</v>
      </c>
      <c r="AH106">
        <v>2.2400515435344963E-3</v>
      </c>
      <c r="AI106">
        <v>2.2400515435344963E-3</v>
      </c>
      <c r="AJ106">
        <v>2.2400515435344963E-3</v>
      </c>
      <c r="AK106">
        <v>2.2400515435344963E-3</v>
      </c>
      <c r="AL106">
        <v>2.2400515435344963E-3</v>
      </c>
      <c r="AM106">
        <v>2.2400515435344963E-3</v>
      </c>
      <c r="AN106">
        <v>2.2400515435344963E-3</v>
      </c>
      <c r="AO106">
        <v>2.2400515435344963E-3</v>
      </c>
      <c r="AP106">
        <v>2.2400515435344963E-3</v>
      </c>
      <c r="AQ106">
        <v>2.2400515435344963E-3</v>
      </c>
      <c r="AR106">
        <v>2.2400515435344963E-3</v>
      </c>
      <c r="AS106">
        <v>2.2400515435344963E-3</v>
      </c>
      <c r="AT106">
        <v>2.2400515435344963E-3</v>
      </c>
      <c r="AU106">
        <v>2.2400515435344963E-3</v>
      </c>
      <c r="AV106">
        <v>2.2400515435344963E-3</v>
      </c>
      <c r="AW106">
        <v>2.2400515435344963E-3</v>
      </c>
      <c r="AX106">
        <v>2.2400515435344963E-3</v>
      </c>
      <c r="AY106">
        <v>2.2400515435344963E-3</v>
      </c>
      <c r="AZ106">
        <v>2.2400515435344963E-3</v>
      </c>
      <c r="BA106">
        <v>2.2400515435344963E-3</v>
      </c>
      <c r="BB106">
        <v>2.2400515435344963E-3</v>
      </c>
      <c r="BC106">
        <v>2.2400515435344963E-3</v>
      </c>
      <c r="BD106">
        <v>2.2400515435344963E-3</v>
      </c>
      <c r="BE106">
        <v>2.2400515435344963E-3</v>
      </c>
      <c r="BF106">
        <v>2.2400515435344963E-3</v>
      </c>
      <c r="BG106">
        <v>2.2400515435344963E-3</v>
      </c>
      <c r="BH106">
        <v>2.2400515435344963E-3</v>
      </c>
      <c r="BI106">
        <v>2.2400515435344963E-3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1169</v>
      </c>
      <c r="B107">
        <v>754.58677857977864</v>
      </c>
      <c r="C107">
        <v>2.3441259281632436E-3</v>
      </c>
      <c r="D107">
        <v>-40</v>
      </c>
      <c r="E107">
        <v>624.5</v>
      </c>
      <c r="F107">
        <v>-544.5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2.3441259281632436E-3</v>
      </c>
      <c r="T107">
        <v>2.3441259281632436E-3</v>
      </c>
      <c r="U107">
        <v>2.3441259281632436E-3</v>
      </c>
      <c r="V107">
        <v>2.3441259281632436E-3</v>
      </c>
      <c r="W107">
        <v>2.3441259281632436E-3</v>
      </c>
      <c r="X107">
        <v>2.3441259281632436E-3</v>
      </c>
      <c r="Y107">
        <v>2.3441259281632436E-3</v>
      </c>
      <c r="Z107">
        <v>2.3441259281632436E-3</v>
      </c>
      <c r="AA107">
        <v>2.3441259281632436E-3</v>
      </c>
      <c r="AB107">
        <v>2.3441259281632436E-3</v>
      </c>
      <c r="AC107">
        <v>2.3441259281632436E-3</v>
      </c>
      <c r="AD107">
        <v>2.3441259281632436E-3</v>
      </c>
      <c r="AE107">
        <v>2.3441259281632436E-3</v>
      </c>
      <c r="AF107">
        <v>2.3441259281632436E-3</v>
      </c>
      <c r="AG107">
        <v>2.3441259281632436E-3</v>
      </c>
      <c r="AH107">
        <v>2.3441259281632436E-3</v>
      </c>
      <c r="AI107">
        <v>2.3441259281632436E-3</v>
      </c>
      <c r="AJ107">
        <v>2.3441259281632436E-3</v>
      </c>
      <c r="AK107">
        <v>2.3441259281632436E-3</v>
      </c>
      <c r="AL107">
        <v>2.3441259281632436E-3</v>
      </c>
      <c r="AM107">
        <v>2.3441259281632436E-3</v>
      </c>
      <c r="AN107">
        <v>2.3441259281632436E-3</v>
      </c>
      <c r="AO107">
        <v>2.3441259281632436E-3</v>
      </c>
      <c r="AP107">
        <v>2.3441259281632436E-3</v>
      </c>
      <c r="AQ107">
        <v>2.3441259281632436E-3</v>
      </c>
      <c r="AR107">
        <v>2.3441259281632436E-3</v>
      </c>
      <c r="AS107">
        <v>2.3441259281632436E-3</v>
      </c>
      <c r="AT107">
        <v>2.3441259281632436E-3</v>
      </c>
      <c r="AU107">
        <v>2.3441259281632436E-3</v>
      </c>
      <c r="AV107">
        <v>2.3441259281632436E-3</v>
      </c>
      <c r="AW107">
        <v>2.3441259281632436E-3</v>
      </c>
      <c r="AX107">
        <v>2.3441259281632436E-3</v>
      </c>
      <c r="AY107">
        <v>2.3441259281632436E-3</v>
      </c>
      <c r="AZ107">
        <v>2.3441259281632436E-3</v>
      </c>
      <c r="BA107">
        <v>2.3441259281632436E-3</v>
      </c>
      <c r="BB107">
        <v>2.3441259281632436E-3</v>
      </c>
      <c r="BC107">
        <v>2.3441259281632436E-3</v>
      </c>
      <c r="BD107">
        <v>2.3441259281632436E-3</v>
      </c>
      <c r="BE107">
        <v>2.3441259281632436E-3</v>
      </c>
      <c r="BF107">
        <v>2.3441259281632436E-3</v>
      </c>
      <c r="BG107">
        <v>2.3441259281632436E-3</v>
      </c>
      <c r="BH107">
        <v>2.3441259281632436E-3</v>
      </c>
      <c r="BI107">
        <v>2.3441259281632436E-3</v>
      </c>
      <c r="BJ107">
        <v>2.3441259281632436E-3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1050</v>
      </c>
      <c r="B108">
        <v>486.29293522039836</v>
      </c>
      <c r="C108">
        <v>1.5106703569312872E-3</v>
      </c>
      <c r="D108">
        <v>-30</v>
      </c>
      <c r="E108">
        <v>555</v>
      </c>
      <c r="F108">
        <v>-495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1.5106703569312872E-3</v>
      </c>
      <c r="V108">
        <v>1.5106703569312872E-3</v>
      </c>
      <c r="W108">
        <v>1.5106703569312872E-3</v>
      </c>
      <c r="X108">
        <v>1.5106703569312872E-3</v>
      </c>
      <c r="Y108">
        <v>1.5106703569312872E-3</v>
      </c>
      <c r="Z108">
        <v>1.5106703569312872E-3</v>
      </c>
      <c r="AA108">
        <v>1.5106703569312872E-3</v>
      </c>
      <c r="AB108">
        <v>1.5106703569312872E-3</v>
      </c>
      <c r="AC108">
        <v>1.5106703569312872E-3</v>
      </c>
      <c r="AD108">
        <v>1.5106703569312872E-3</v>
      </c>
      <c r="AE108">
        <v>1.5106703569312872E-3</v>
      </c>
      <c r="AF108">
        <v>1.5106703569312872E-3</v>
      </c>
      <c r="AG108">
        <v>1.5106703569312872E-3</v>
      </c>
      <c r="AH108">
        <v>1.5106703569312872E-3</v>
      </c>
      <c r="AI108">
        <v>1.5106703569312872E-3</v>
      </c>
      <c r="AJ108">
        <v>1.5106703569312872E-3</v>
      </c>
      <c r="AK108">
        <v>1.5106703569312872E-3</v>
      </c>
      <c r="AL108">
        <v>1.5106703569312872E-3</v>
      </c>
      <c r="AM108">
        <v>1.5106703569312872E-3</v>
      </c>
      <c r="AN108">
        <v>1.5106703569312872E-3</v>
      </c>
      <c r="AO108">
        <v>1.5106703569312872E-3</v>
      </c>
      <c r="AP108">
        <v>1.5106703569312872E-3</v>
      </c>
      <c r="AQ108">
        <v>1.5106703569312872E-3</v>
      </c>
      <c r="AR108">
        <v>1.5106703569312872E-3</v>
      </c>
      <c r="AS108">
        <v>1.5106703569312872E-3</v>
      </c>
      <c r="AT108">
        <v>1.5106703569312872E-3</v>
      </c>
      <c r="AU108">
        <v>1.5106703569312872E-3</v>
      </c>
      <c r="AV108">
        <v>1.5106703569312872E-3</v>
      </c>
      <c r="AW108">
        <v>1.5106703569312872E-3</v>
      </c>
      <c r="AX108">
        <v>1.5106703569312872E-3</v>
      </c>
      <c r="AY108">
        <v>1.5106703569312872E-3</v>
      </c>
      <c r="AZ108">
        <v>1.5106703569312872E-3</v>
      </c>
      <c r="BA108">
        <v>1.5106703569312872E-3</v>
      </c>
      <c r="BB108">
        <v>1.5106703569312872E-3</v>
      </c>
      <c r="BC108">
        <v>1.5106703569312872E-3</v>
      </c>
      <c r="BD108">
        <v>1.5106703569312872E-3</v>
      </c>
      <c r="BE108">
        <v>1.5106703569312872E-3</v>
      </c>
      <c r="BF108">
        <v>1.5106703569312872E-3</v>
      </c>
      <c r="BG108">
        <v>1.5106703569312872E-3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1054</v>
      </c>
      <c r="B109">
        <v>554.85022424681154</v>
      </c>
      <c r="C109">
        <v>1.7236437661313079E-3</v>
      </c>
      <c r="D109">
        <v>-20</v>
      </c>
      <c r="E109">
        <v>547</v>
      </c>
      <c r="F109">
        <v>-507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1.7236437661313079E-3</v>
      </c>
      <c r="V109">
        <v>1.7236437661313079E-3</v>
      </c>
      <c r="W109">
        <v>1.7236437661313079E-3</v>
      </c>
      <c r="X109">
        <v>1.7236437661313079E-3</v>
      </c>
      <c r="Y109">
        <v>1.7236437661313079E-3</v>
      </c>
      <c r="Z109">
        <v>1.7236437661313079E-3</v>
      </c>
      <c r="AA109">
        <v>1.7236437661313079E-3</v>
      </c>
      <c r="AB109">
        <v>1.7236437661313079E-3</v>
      </c>
      <c r="AC109">
        <v>1.7236437661313079E-3</v>
      </c>
      <c r="AD109">
        <v>1.7236437661313079E-3</v>
      </c>
      <c r="AE109">
        <v>1.7236437661313079E-3</v>
      </c>
      <c r="AF109">
        <v>1.7236437661313079E-3</v>
      </c>
      <c r="AG109">
        <v>1.7236437661313079E-3</v>
      </c>
      <c r="AH109">
        <v>1.7236437661313079E-3</v>
      </c>
      <c r="AI109">
        <v>1.7236437661313079E-3</v>
      </c>
      <c r="AJ109">
        <v>1.7236437661313079E-3</v>
      </c>
      <c r="AK109">
        <v>1.7236437661313079E-3</v>
      </c>
      <c r="AL109">
        <v>1.7236437661313079E-3</v>
      </c>
      <c r="AM109">
        <v>1.7236437661313079E-3</v>
      </c>
      <c r="AN109">
        <v>1.7236437661313079E-3</v>
      </c>
      <c r="AO109">
        <v>1.7236437661313079E-3</v>
      </c>
      <c r="AP109">
        <v>1.7236437661313079E-3</v>
      </c>
      <c r="AQ109">
        <v>1.7236437661313079E-3</v>
      </c>
      <c r="AR109">
        <v>1.7236437661313079E-3</v>
      </c>
      <c r="AS109">
        <v>1.7236437661313079E-3</v>
      </c>
      <c r="AT109">
        <v>1.7236437661313079E-3</v>
      </c>
      <c r="AU109">
        <v>1.7236437661313079E-3</v>
      </c>
      <c r="AV109">
        <v>1.7236437661313079E-3</v>
      </c>
      <c r="AW109">
        <v>1.7236437661313079E-3</v>
      </c>
      <c r="AX109">
        <v>1.7236437661313079E-3</v>
      </c>
      <c r="AY109">
        <v>1.7236437661313079E-3</v>
      </c>
      <c r="AZ109">
        <v>1.7236437661313079E-3</v>
      </c>
      <c r="BA109">
        <v>1.7236437661313079E-3</v>
      </c>
      <c r="BB109">
        <v>1.7236437661313079E-3</v>
      </c>
      <c r="BC109">
        <v>1.7236437661313079E-3</v>
      </c>
      <c r="BD109">
        <v>1.7236437661313079E-3</v>
      </c>
      <c r="BE109">
        <v>1.7236437661313079E-3</v>
      </c>
      <c r="BF109">
        <v>1.7236437661313079E-3</v>
      </c>
      <c r="BG109">
        <v>1.7236437661313079E-3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1002</v>
      </c>
      <c r="B110">
        <v>718.62535833148195</v>
      </c>
      <c r="C110">
        <v>2.2324116760579181E-3</v>
      </c>
      <c r="D110">
        <v>-10</v>
      </c>
      <c r="E110">
        <v>511</v>
      </c>
      <c r="F110">
        <v>-491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2.2324116760579181E-3</v>
      </c>
      <c r="V110">
        <v>2.2324116760579181E-3</v>
      </c>
      <c r="W110">
        <v>2.2324116760579181E-3</v>
      </c>
      <c r="X110">
        <v>2.2324116760579181E-3</v>
      </c>
      <c r="Y110">
        <v>2.2324116760579181E-3</v>
      </c>
      <c r="Z110">
        <v>2.2324116760579181E-3</v>
      </c>
      <c r="AA110">
        <v>2.2324116760579181E-3</v>
      </c>
      <c r="AB110">
        <v>2.2324116760579181E-3</v>
      </c>
      <c r="AC110">
        <v>2.2324116760579181E-3</v>
      </c>
      <c r="AD110">
        <v>2.2324116760579181E-3</v>
      </c>
      <c r="AE110">
        <v>2.2324116760579181E-3</v>
      </c>
      <c r="AF110">
        <v>2.2324116760579181E-3</v>
      </c>
      <c r="AG110">
        <v>2.2324116760579181E-3</v>
      </c>
      <c r="AH110">
        <v>2.2324116760579181E-3</v>
      </c>
      <c r="AI110">
        <v>2.2324116760579181E-3</v>
      </c>
      <c r="AJ110">
        <v>2.2324116760579181E-3</v>
      </c>
      <c r="AK110">
        <v>2.2324116760579181E-3</v>
      </c>
      <c r="AL110">
        <v>2.2324116760579181E-3</v>
      </c>
      <c r="AM110">
        <v>2.2324116760579181E-3</v>
      </c>
      <c r="AN110">
        <v>2.2324116760579181E-3</v>
      </c>
      <c r="AO110">
        <v>2.2324116760579181E-3</v>
      </c>
      <c r="AP110">
        <v>2.2324116760579181E-3</v>
      </c>
      <c r="AQ110">
        <v>2.2324116760579181E-3</v>
      </c>
      <c r="AR110">
        <v>2.2324116760579181E-3</v>
      </c>
      <c r="AS110">
        <v>2.2324116760579181E-3</v>
      </c>
      <c r="AT110">
        <v>2.2324116760579181E-3</v>
      </c>
      <c r="AU110">
        <v>2.2324116760579181E-3</v>
      </c>
      <c r="AV110">
        <v>2.2324116760579181E-3</v>
      </c>
      <c r="AW110">
        <v>2.2324116760579181E-3</v>
      </c>
      <c r="AX110">
        <v>2.2324116760579181E-3</v>
      </c>
      <c r="AY110">
        <v>2.2324116760579181E-3</v>
      </c>
      <c r="AZ110">
        <v>2.2324116760579181E-3</v>
      </c>
      <c r="BA110">
        <v>2.2324116760579181E-3</v>
      </c>
      <c r="BB110">
        <v>2.2324116760579181E-3</v>
      </c>
      <c r="BC110">
        <v>2.2324116760579181E-3</v>
      </c>
      <c r="BD110">
        <v>2.2324116760579181E-3</v>
      </c>
      <c r="BE110">
        <v>2.2324116760579181E-3</v>
      </c>
      <c r="BF110">
        <v>2.2324116760579181E-3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942</v>
      </c>
      <c r="B111">
        <v>702.45785697629367</v>
      </c>
      <c r="C111">
        <v>2.1821872880933677E-3</v>
      </c>
      <c r="D111">
        <v>0</v>
      </c>
      <c r="E111">
        <v>471</v>
      </c>
      <c r="F111">
        <v>-471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2.1821872880933677E-3</v>
      </c>
      <c r="W111">
        <v>2.1821872880933677E-3</v>
      </c>
      <c r="X111">
        <v>2.1821872880933677E-3</v>
      </c>
      <c r="Y111">
        <v>2.1821872880933677E-3</v>
      </c>
      <c r="Z111">
        <v>2.1821872880933677E-3</v>
      </c>
      <c r="AA111">
        <v>2.1821872880933677E-3</v>
      </c>
      <c r="AB111">
        <v>2.1821872880933677E-3</v>
      </c>
      <c r="AC111">
        <v>2.1821872880933677E-3</v>
      </c>
      <c r="AD111">
        <v>2.1821872880933677E-3</v>
      </c>
      <c r="AE111">
        <v>2.1821872880933677E-3</v>
      </c>
      <c r="AF111">
        <v>2.1821872880933677E-3</v>
      </c>
      <c r="AG111">
        <v>2.1821872880933677E-3</v>
      </c>
      <c r="AH111">
        <v>2.1821872880933677E-3</v>
      </c>
      <c r="AI111">
        <v>2.1821872880933677E-3</v>
      </c>
      <c r="AJ111">
        <v>2.1821872880933677E-3</v>
      </c>
      <c r="AK111">
        <v>2.1821872880933677E-3</v>
      </c>
      <c r="AL111">
        <v>2.1821872880933677E-3</v>
      </c>
      <c r="AM111">
        <v>2.1821872880933677E-3</v>
      </c>
      <c r="AN111">
        <v>2.1821872880933677E-3</v>
      </c>
      <c r="AO111">
        <v>2.1821872880933677E-3</v>
      </c>
      <c r="AP111">
        <v>2.1821872880933677E-3</v>
      </c>
      <c r="AQ111">
        <v>2.1821872880933677E-3</v>
      </c>
      <c r="AR111">
        <v>2.1821872880933677E-3</v>
      </c>
      <c r="AS111">
        <v>2.1821872880933677E-3</v>
      </c>
      <c r="AT111">
        <v>2.1821872880933677E-3</v>
      </c>
      <c r="AU111">
        <v>2.1821872880933677E-3</v>
      </c>
      <c r="AV111">
        <v>2.1821872880933677E-3</v>
      </c>
      <c r="AW111">
        <v>2.1821872880933677E-3</v>
      </c>
      <c r="AX111">
        <v>2.1821872880933677E-3</v>
      </c>
      <c r="AY111">
        <v>2.1821872880933677E-3</v>
      </c>
      <c r="AZ111">
        <v>2.1821872880933677E-3</v>
      </c>
      <c r="BA111">
        <v>2.1821872880933677E-3</v>
      </c>
      <c r="BB111">
        <v>2.1821872880933677E-3</v>
      </c>
      <c r="BC111">
        <v>2.1821872880933677E-3</v>
      </c>
      <c r="BD111">
        <v>2.1821872880933677E-3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942</v>
      </c>
      <c r="B112">
        <v>725.98110748065164</v>
      </c>
      <c r="C112">
        <v>2.2552623312656417E-3</v>
      </c>
      <c r="D112">
        <v>10</v>
      </c>
      <c r="E112">
        <v>461</v>
      </c>
      <c r="F112">
        <v>-481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2.2552623312656417E-3</v>
      </c>
      <c r="V112">
        <v>2.2552623312656417E-3</v>
      </c>
      <c r="W112">
        <v>2.2552623312656417E-3</v>
      </c>
      <c r="X112">
        <v>2.2552623312656417E-3</v>
      </c>
      <c r="Y112">
        <v>2.2552623312656417E-3</v>
      </c>
      <c r="Z112">
        <v>2.2552623312656417E-3</v>
      </c>
      <c r="AA112">
        <v>2.2552623312656417E-3</v>
      </c>
      <c r="AB112">
        <v>2.2552623312656417E-3</v>
      </c>
      <c r="AC112">
        <v>2.2552623312656417E-3</v>
      </c>
      <c r="AD112">
        <v>2.2552623312656417E-3</v>
      </c>
      <c r="AE112">
        <v>2.2552623312656417E-3</v>
      </c>
      <c r="AF112">
        <v>2.2552623312656417E-3</v>
      </c>
      <c r="AG112">
        <v>2.2552623312656417E-3</v>
      </c>
      <c r="AH112">
        <v>2.2552623312656417E-3</v>
      </c>
      <c r="AI112">
        <v>2.2552623312656417E-3</v>
      </c>
      <c r="AJ112">
        <v>2.2552623312656417E-3</v>
      </c>
      <c r="AK112">
        <v>2.2552623312656417E-3</v>
      </c>
      <c r="AL112">
        <v>2.2552623312656417E-3</v>
      </c>
      <c r="AM112">
        <v>2.2552623312656417E-3</v>
      </c>
      <c r="AN112">
        <v>2.2552623312656417E-3</v>
      </c>
      <c r="AO112">
        <v>2.2552623312656417E-3</v>
      </c>
      <c r="AP112">
        <v>2.2552623312656417E-3</v>
      </c>
      <c r="AQ112">
        <v>2.2552623312656417E-3</v>
      </c>
      <c r="AR112">
        <v>2.2552623312656417E-3</v>
      </c>
      <c r="AS112">
        <v>2.2552623312656417E-3</v>
      </c>
      <c r="AT112">
        <v>2.2552623312656417E-3</v>
      </c>
      <c r="AU112">
        <v>2.2552623312656417E-3</v>
      </c>
      <c r="AV112">
        <v>2.2552623312656417E-3</v>
      </c>
      <c r="AW112">
        <v>2.2552623312656417E-3</v>
      </c>
      <c r="AX112">
        <v>2.2552623312656417E-3</v>
      </c>
      <c r="AY112">
        <v>2.2552623312656417E-3</v>
      </c>
      <c r="AZ112">
        <v>2.2552623312656417E-3</v>
      </c>
      <c r="BA112">
        <v>2.2552623312656417E-3</v>
      </c>
      <c r="BB112">
        <v>2.2552623312656417E-3</v>
      </c>
      <c r="BC112">
        <v>2.2552623312656417E-3</v>
      </c>
      <c r="BD112">
        <v>2.2552623312656417E-3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948</v>
      </c>
      <c r="B113">
        <v>689.92299185242075</v>
      </c>
      <c r="C113">
        <v>2.1432476946933844E-3</v>
      </c>
      <c r="D113">
        <v>20</v>
      </c>
      <c r="E113">
        <v>454</v>
      </c>
      <c r="F113">
        <v>-494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2.1432476946933844E-3</v>
      </c>
      <c r="V113">
        <v>2.1432476946933844E-3</v>
      </c>
      <c r="W113">
        <v>2.1432476946933844E-3</v>
      </c>
      <c r="X113">
        <v>2.1432476946933844E-3</v>
      </c>
      <c r="Y113">
        <v>2.1432476946933844E-3</v>
      </c>
      <c r="Z113">
        <v>2.1432476946933844E-3</v>
      </c>
      <c r="AA113">
        <v>2.1432476946933844E-3</v>
      </c>
      <c r="AB113">
        <v>2.1432476946933844E-3</v>
      </c>
      <c r="AC113">
        <v>2.1432476946933844E-3</v>
      </c>
      <c r="AD113">
        <v>2.1432476946933844E-3</v>
      </c>
      <c r="AE113">
        <v>2.1432476946933844E-3</v>
      </c>
      <c r="AF113">
        <v>2.1432476946933844E-3</v>
      </c>
      <c r="AG113">
        <v>2.1432476946933844E-3</v>
      </c>
      <c r="AH113">
        <v>2.1432476946933844E-3</v>
      </c>
      <c r="AI113">
        <v>2.1432476946933844E-3</v>
      </c>
      <c r="AJ113">
        <v>2.1432476946933844E-3</v>
      </c>
      <c r="AK113">
        <v>2.1432476946933844E-3</v>
      </c>
      <c r="AL113">
        <v>2.1432476946933844E-3</v>
      </c>
      <c r="AM113">
        <v>2.1432476946933844E-3</v>
      </c>
      <c r="AN113">
        <v>2.1432476946933844E-3</v>
      </c>
      <c r="AO113">
        <v>2.1432476946933844E-3</v>
      </c>
      <c r="AP113">
        <v>2.1432476946933844E-3</v>
      </c>
      <c r="AQ113">
        <v>2.1432476946933844E-3</v>
      </c>
      <c r="AR113">
        <v>2.1432476946933844E-3</v>
      </c>
      <c r="AS113">
        <v>2.1432476946933844E-3</v>
      </c>
      <c r="AT113">
        <v>2.1432476946933844E-3</v>
      </c>
      <c r="AU113">
        <v>2.1432476946933844E-3</v>
      </c>
      <c r="AV113">
        <v>2.1432476946933844E-3</v>
      </c>
      <c r="AW113">
        <v>2.1432476946933844E-3</v>
      </c>
      <c r="AX113">
        <v>2.1432476946933844E-3</v>
      </c>
      <c r="AY113">
        <v>2.1432476946933844E-3</v>
      </c>
      <c r="AZ113">
        <v>2.1432476946933844E-3</v>
      </c>
      <c r="BA113">
        <v>2.1432476946933844E-3</v>
      </c>
      <c r="BB113">
        <v>2.1432476946933844E-3</v>
      </c>
      <c r="BC113">
        <v>2.1432476946933844E-3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942</v>
      </c>
      <c r="B114">
        <v>701.22327872543963</v>
      </c>
      <c r="C114">
        <v>2.1783520673204562E-3</v>
      </c>
      <c r="D114">
        <v>30</v>
      </c>
      <c r="E114">
        <v>441</v>
      </c>
      <c r="F114">
        <v>-501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2.1783520673204562E-3</v>
      </c>
      <c r="V114">
        <v>2.1783520673204562E-3</v>
      </c>
      <c r="W114">
        <v>2.1783520673204562E-3</v>
      </c>
      <c r="X114">
        <v>2.1783520673204562E-3</v>
      </c>
      <c r="Y114">
        <v>2.1783520673204562E-3</v>
      </c>
      <c r="Z114">
        <v>2.1783520673204562E-3</v>
      </c>
      <c r="AA114">
        <v>2.1783520673204562E-3</v>
      </c>
      <c r="AB114">
        <v>2.1783520673204562E-3</v>
      </c>
      <c r="AC114">
        <v>2.1783520673204562E-3</v>
      </c>
      <c r="AD114">
        <v>2.1783520673204562E-3</v>
      </c>
      <c r="AE114">
        <v>2.1783520673204562E-3</v>
      </c>
      <c r="AF114">
        <v>2.1783520673204562E-3</v>
      </c>
      <c r="AG114">
        <v>2.1783520673204562E-3</v>
      </c>
      <c r="AH114">
        <v>2.1783520673204562E-3</v>
      </c>
      <c r="AI114">
        <v>2.1783520673204562E-3</v>
      </c>
      <c r="AJ114">
        <v>2.1783520673204562E-3</v>
      </c>
      <c r="AK114">
        <v>2.1783520673204562E-3</v>
      </c>
      <c r="AL114">
        <v>2.1783520673204562E-3</v>
      </c>
      <c r="AM114">
        <v>2.1783520673204562E-3</v>
      </c>
      <c r="AN114">
        <v>2.1783520673204562E-3</v>
      </c>
      <c r="AO114">
        <v>2.1783520673204562E-3</v>
      </c>
      <c r="AP114">
        <v>2.1783520673204562E-3</v>
      </c>
      <c r="AQ114">
        <v>2.1783520673204562E-3</v>
      </c>
      <c r="AR114">
        <v>2.1783520673204562E-3</v>
      </c>
      <c r="AS114">
        <v>2.1783520673204562E-3</v>
      </c>
      <c r="AT114">
        <v>2.1783520673204562E-3</v>
      </c>
      <c r="AU114">
        <v>2.1783520673204562E-3</v>
      </c>
      <c r="AV114">
        <v>2.1783520673204562E-3</v>
      </c>
      <c r="AW114">
        <v>2.1783520673204562E-3</v>
      </c>
      <c r="AX114">
        <v>2.1783520673204562E-3</v>
      </c>
      <c r="AY114">
        <v>2.1783520673204562E-3</v>
      </c>
      <c r="AZ114">
        <v>2.1783520673204562E-3</v>
      </c>
      <c r="BA114">
        <v>2.1783520673204562E-3</v>
      </c>
      <c r="BB114">
        <v>2.1783520673204562E-3</v>
      </c>
      <c r="BC114">
        <v>2.1783520673204562E-3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885</v>
      </c>
      <c r="B115">
        <v>685.61351661640742</v>
      </c>
      <c r="C115">
        <v>2.1298602978766399E-3</v>
      </c>
      <c r="D115">
        <v>40</v>
      </c>
      <c r="E115">
        <v>402.5</v>
      </c>
      <c r="F115">
        <v>-482.5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2.1298602978766399E-3</v>
      </c>
      <c r="V115">
        <v>2.1298602978766399E-3</v>
      </c>
      <c r="W115">
        <v>2.1298602978766399E-3</v>
      </c>
      <c r="X115">
        <v>2.1298602978766399E-3</v>
      </c>
      <c r="Y115">
        <v>2.1298602978766399E-3</v>
      </c>
      <c r="Z115">
        <v>2.1298602978766399E-3</v>
      </c>
      <c r="AA115">
        <v>2.1298602978766399E-3</v>
      </c>
      <c r="AB115">
        <v>2.1298602978766399E-3</v>
      </c>
      <c r="AC115">
        <v>2.1298602978766399E-3</v>
      </c>
      <c r="AD115">
        <v>2.1298602978766399E-3</v>
      </c>
      <c r="AE115">
        <v>2.1298602978766399E-3</v>
      </c>
      <c r="AF115">
        <v>2.1298602978766399E-3</v>
      </c>
      <c r="AG115">
        <v>2.1298602978766399E-3</v>
      </c>
      <c r="AH115">
        <v>2.1298602978766399E-3</v>
      </c>
      <c r="AI115">
        <v>2.1298602978766399E-3</v>
      </c>
      <c r="AJ115">
        <v>2.1298602978766399E-3</v>
      </c>
      <c r="AK115">
        <v>2.1298602978766399E-3</v>
      </c>
      <c r="AL115">
        <v>2.1298602978766399E-3</v>
      </c>
      <c r="AM115">
        <v>2.1298602978766399E-3</v>
      </c>
      <c r="AN115">
        <v>2.1298602978766399E-3</v>
      </c>
      <c r="AO115">
        <v>2.1298602978766399E-3</v>
      </c>
      <c r="AP115">
        <v>2.1298602978766399E-3</v>
      </c>
      <c r="AQ115">
        <v>2.1298602978766399E-3</v>
      </c>
      <c r="AR115">
        <v>2.1298602978766399E-3</v>
      </c>
      <c r="AS115">
        <v>2.1298602978766399E-3</v>
      </c>
      <c r="AT115">
        <v>2.1298602978766399E-3</v>
      </c>
      <c r="AU115">
        <v>2.1298602978766399E-3</v>
      </c>
      <c r="AV115">
        <v>2.1298602978766399E-3</v>
      </c>
      <c r="AW115">
        <v>2.1298602978766399E-3</v>
      </c>
      <c r="AX115">
        <v>2.1298602978766399E-3</v>
      </c>
      <c r="AY115">
        <v>2.1298602978766399E-3</v>
      </c>
      <c r="AZ115">
        <v>2.1298602978766399E-3</v>
      </c>
      <c r="BA115">
        <v>2.1298602978766399E-3</v>
      </c>
      <c r="BB115">
        <v>2.1298602978766399E-3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885</v>
      </c>
      <c r="B116">
        <v>664.91329819173143</v>
      </c>
      <c r="C116">
        <v>2.0655550117182299E-3</v>
      </c>
      <c r="D116">
        <v>30</v>
      </c>
      <c r="E116">
        <v>412.5</v>
      </c>
      <c r="F116">
        <v>-472.5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2.0655550117182299E-3</v>
      </c>
      <c r="W116">
        <v>2.0655550117182299E-3</v>
      </c>
      <c r="X116">
        <v>2.0655550117182299E-3</v>
      </c>
      <c r="Y116">
        <v>2.0655550117182299E-3</v>
      </c>
      <c r="Z116">
        <v>2.0655550117182299E-3</v>
      </c>
      <c r="AA116">
        <v>2.0655550117182299E-3</v>
      </c>
      <c r="AB116">
        <v>2.0655550117182299E-3</v>
      </c>
      <c r="AC116">
        <v>2.0655550117182299E-3</v>
      </c>
      <c r="AD116">
        <v>2.0655550117182299E-3</v>
      </c>
      <c r="AE116">
        <v>2.0655550117182299E-3</v>
      </c>
      <c r="AF116">
        <v>2.0655550117182299E-3</v>
      </c>
      <c r="AG116">
        <v>2.0655550117182299E-3</v>
      </c>
      <c r="AH116">
        <v>2.0655550117182299E-3</v>
      </c>
      <c r="AI116">
        <v>2.0655550117182299E-3</v>
      </c>
      <c r="AJ116">
        <v>2.0655550117182299E-3</v>
      </c>
      <c r="AK116">
        <v>2.0655550117182299E-3</v>
      </c>
      <c r="AL116">
        <v>2.0655550117182299E-3</v>
      </c>
      <c r="AM116">
        <v>2.0655550117182299E-3</v>
      </c>
      <c r="AN116">
        <v>2.0655550117182299E-3</v>
      </c>
      <c r="AO116">
        <v>2.0655550117182299E-3</v>
      </c>
      <c r="AP116">
        <v>2.0655550117182299E-3</v>
      </c>
      <c r="AQ116">
        <v>2.0655550117182299E-3</v>
      </c>
      <c r="AR116">
        <v>2.0655550117182299E-3</v>
      </c>
      <c r="AS116">
        <v>2.0655550117182299E-3</v>
      </c>
      <c r="AT116">
        <v>2.0655550117182299E-3</v>
      </c>
      <c r="AU116">
        <v>2.0655550117182299E-3</v>
      </c>
      <c r="AV116">
        <v>2.0655550117182299E-3</v>
      </c>
      <c r="AW116">
        <v>2.0655550117182299E-3</v>
      </c>
      <c r="AX116">
        <v>2.0655550117182299E-3</v>
      </c>
      <c r="AY116">
        <v>2.0655550117182299E-3</v>
      </c>
      <c r="AZ116">
        <v>2.0655550117182299E-3</v>
      </c>
      <c r="BA116">
        <v>2.0655550117182299E-3</v>
      </c>
      <c r="BB116">
        <v>2.0655550117182299E-3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867</v>
      </c>
      <c r="B117">
        <v>497.19812936686196</v>
      </c>
      <c r="C117">
        <v>1.5445473729035154E-3</v>
      </c>
      <c r="D117">
        <v>20</v>
      </c>
      <c r="E117">
        <v>413.5</v>
      </c>
      <c r="F117">
        <v>-453.5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1.5445473729035154E-3</v>
      </c>
      <c r="X117">
        <v>1.5445473729035154E-3</v>
      </c>
      <c r="Y117">
        <v>1.5445473729035154E-3</v>
      </c>
      <c r="Z117">
        <v>1.5445473729035154E-3</v>
      </c>
      <c r="AA117">
        <v>1.5445473729035154E-3</v>
      </c>
      <c r="AB117">
        <v>1.5445473729035154E-3</v>
      </c>
      <c r="AC117">
        <v>1.5445473729035154E-3</v>
      </c>
      <c r="AD117">
        <v>1.5445473729035154E-3</v>
      </c>
      <c r="AE117">
        <v>1.5445473729035154E-3</v>
      </c>
      <c r="AF117">
        <v>1.5445473729035154E-3</v>
      </c>
      <c r="AG117">
        <v>1.5445473729035154E-3</v>
      </c>
      <c r="AH117">
        <v>1.5445473729035154E-3</v>
      </c>
      <c r="AI117">
        <v>1.5445473729035154E-3</v>
      </c>
      <c r="AJ117">
        <v>1.5445473729035154E-3</v>
      </c>
      <c r="AK117">
        <v>1.5445473729035154E-3</v>
      </c>
      <c r="AL117">
        <v>1.5445473729035154E-3</v>
      </c>
      <c r="AM117">
        <v>1.5445473729035154E-3</v>
      </c>
      <c r="AN117">
        <v>1.5445473729035154E-3</v>
      </c>
      <c r="AO117">
        <v>1.5445473729035154E-3</v>
      </c>
      <c r="AP117">
        <v>1.5445473729035154E-3</v>
      </c>
      <c r="AQ117">
        <v>1.5445473729035154E-3</v>
      </c>
      <c r="AR117">
        <v>1.5445473729035154E-3</v>
      </c>
      <c r="AS117">
        <v>1.5445473729035154E-3</v>
      </c>
      <c r="AT117">
        <v>1.5445473729035154E-3</v>
      </c>
      <c r="AU117">
        <v>1.5445473729035154E-3</v>
      </c>
      <c r="AV117">
        <v>1.5445473729035154E-3</v>
      </c>
      <c r="AW117">
        <v>1.5445473729035154E-3</v>
      </c>
      <c r="AX117">
        <v>1.5445473729035154E-3</v>
      </c>
      <c r="AY117">
        <v>1.5445473729035154E-3</v>
      </c>
      <c r="AZ117">
        <v>1.5445473729035154E-3</v>
      </c>
      <c r="BA117">
        <v>1.5445473729035154E-3</v>
      </c>
      <c r="BB117">
        <v>1.5445473729035154E-3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867</v>
      </c>
      <c r="B118">
        <v>503.10851394112103</v>
      </c>
      <c r="C118">
        <v>1.5629079990358908E-3</v>
      </c>
      <c r="D118">
        <v>10</v>
      </c>
      <c r="E118">
        <v>423.5</v>
      </c>
      <c r="F118">
        <v>-443.5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1.5629079990358908E-3</v>
      </c>
      <c r="X118">
        <v>1.5629079990358908E-3</v>
      </c>
      <c r="Y118">
        <v>1.5629079990358908E-3</v>
      </c>
      <c r="Z118">
        <v>1.5629079990358908E-3</v>
      </c>
      <c r="AA118">
        <v>1.5629079990358908E-3</v>
      </c>
      <c r="AB118">
        <v>1.5629079990358908E-3</v>
      </c>
      <c r="AC118">
        <v>1.5629079990358908E-3</v>
      </c>
      <c r="AD118">
        <v>1.5629079990358908E-3</v>
      </c>
      <c r="AE118">
        <v>1.5629079990358908E-3</v>
      </c>
      <c r="AF118">
        <v>1.5629079990358908E-3</v>
      </c>
      <c r="AG118">
        <v>1.5629079990358908E-3</v>
      </c>
      <c r="AH118">
        <v>1.5629079990358908E-3</v>
      </c>
      <c r="AI118">
        <v>1.5629079990358908E-3</v>
      </c>
      <c r="AJ118">
        <v>1.5629079990358908E-3</v>
      </c>
      <c r="AK118">
        <v>1.5629079990358908E-3</v>
      </c>
      <c r="AL118">
        <v>1.5629079990358908E-3</v>
      </c>
      <c r="AM118">
        <v>1.5629079990358908E-3</v>
      </c>
      <c r="AN118">
        <v>1.5629079990358908E-3</v>
      </c>
      <c r="AO118">
        <v>1.5629079990358908E-3</v>
      </c>
      <c r="AP118">
        <v>1.5629079990358908E-3</v>
      </c>
      <c r="AQ118">
        <v>1.5629079990358908E-3</v>
      </c>
      <c r="AR118">
        <v>1.5629079990358908E-3</v>
      </c>
      <c r="AS118">
        <v>1.5629079990358908E-3</v>
      </c>
      <c r="AT118">
        <v>1.5629079990358908E-3</v>
      </c>
      <c r="AU118">
        <v>1.5629079990358908E-3</v>
      </c>
      <c r="AV118">
        <v>1.5629079990358908E-3</v>
      </c>
      <c r="AW118">
        <v>1.5629079990358908E-3</v>
      </c>
      <c r="AX118">
        <v>1.5629079990358908E-3</v>
      </c>
      <c r="AY118">
        <v>1.5629079990358908E-3</v>
      </c>
      <c r="AZ118">
        <v>1.5629079990358908E-3</v>
      </c>
      <c r="BA118">
        <v>1.5629079990358908E-3</v>
      </c>
      <c r="BB118">
        <v>1.5629079990358908E-3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867</v>
      </c>
      <c r="B119">
        <v>500.89107000771213</v>
      </c>
      <c r="C119">
        <v>1.5560195032841692E-3</v>
      </c>
      <c r="D119">
        <v>0</v>
      </c>
      <c r="E119">
        <v>433.5</v>
      </c>
      <c r="F119">
        <v>-433.5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1.5560195032841692E-3</v>
      </c>
      <c r="X119">
        <v>1.5560195032841692E-3</v>
      </c>
      <c r="Y119">
        <v>1.5560195032841692E-3</v>
      </c>
      <c r="Z119">
        <v>1.5560195032841692E-3</v>
      </c>
      <c r="AA119">
        <v>1.5560195032841692E-3</v>
      </c>
      <c r="AB119">
        <v>1.5560195032841692E-3</v>
      </c>
      <c r="AC119">
        <v>1.5560195032841692E-3</v>
      </c>
      <c r="AD119">
        <v>1.5560195032841692E-3</v>
      </c>
      <c r="AE119">
        <v>1.5560195032841692E-3</v>
      </c>
      <c r="AF119">
        <v>1.5560195032841692E-3</v>
      </c>
      <c r="AG119">
        <v>1.5560195032841692E-3</v>
      </c>
      <c r="AH119">
        <v>1.5560195032841692E-3</v>
      </c>
      <c r="AI119">
        <v>1.5560195032841692E-3</v>
      </c>
      <c r="AJ119">
        <v>1.5560195032841692E-3</v>
      </c>
      <c r="AK119">
        <v>1.5560195032841692E-3</v>
      </c>
      <c r="AL119">
        <v>1.5560195032841692E-3</v>
      </c>
      <c r="AM119">
        <v>1.5560195032841692E-3</v>
      </c>
      <c r="AN119">
        <v>1.5560195032841692E-3</v>
      </c>
      <c r="AO119">
        <v>1.5560195032841692E-3</v>
      </c>
      <c r="AP119">
        <v>1.5560195032841692E-3</v>
      </c>
      <c r="AQ119">
        <v>1.5560195032841692E-3</v>
      </c>
      <c r="AR119">
        <v>1.5560195032841692E-3</v>
      </c>
      <c r="AS119">
        <v>1.5560195032841692E-3</v>
      </c>
      <c r="AT119">
        <v>1.5560195032841692E-3</v>
      </c>
      <c r="AU119">
        <v>1.5560195032841692E-3</v>
      </c>
      <c r="AV119">
        <v>1.5560195032841692E-3</v>
      </c>
      <c r="AW119">
        <v>1.5560195032841692E-3</v>
      </c>
      <c r="AX119">
        <v>1.5560195032841692E-3</v>
      </c>
      <c r="AY119">
        <v>1.5560195032841692E-3</v>
      </c>
      <c r="AZ119">
        <v>1.5560195032841692E-3</v>
      </c>
      <c r="BA119">
        <v>1.5560195032841692E-3</v>
      </c>
      <c r="BB119">
        <v>1.5560195032841692E-3</v>
      </c>
      <c r="BC119">
        <v>1.5560195032841692E-3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881</v>
      </c>
      <c r="B120">
        <v>198.90244078267131</v>
      </c>
      <c r="C120">
        <v>6.1789098596606211E-4</v>
      </c>
      <c r="D120">
        <v>-10</v>
      </c>
      <c r="E120">
        <v>450.5</v>
      </c>
      <c r="F120">
        <v>-430.5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6.1789098596606211E-4</v>
      </c>
      <c r="X120">
        <v>6.1789098596606211E-4</v>
      </c>
      <c r="Y120">
        <v>6.1789098596606211E-4</v>
      </c>
      <c r="Z120">
        <v>6.1789098596606211E-4</v>
      </c>
      <c r="AA120">
        <v>6.1789098596606211E-4</v>
      </c>
      <c r="AB120">
        <v>6.1789098596606211E-4</v>
      </c>
      <c r="AC120">
        <v>6.1789098596606211E-4</v>
      </c>
      <c r="AD120">
        <v>6.1789098596606211E-4</v>
      </c>
      <c r="AE120">
        <v>6.1789098596606211E-4</v>
      </c>
      <c r="AF120">
        <v>6.1789098596606211E-4</v>
      </c>
      <c r="AG120">
        <v>6.1789098596606211E-4</v>
      </c>
      <c r="AH120">
        <v>6.1789098596606211E-4</v>
      </c>
      <c r="AI120">
        <v>6.1789098596606211E-4</v>
      </c>
      <c r="AJ120">
        <v>6.1789098596606211E-4</v>
      </c>
      <c r="AK120">
        <v>6.1789098596606211E-4</v>
      </c>
      <c r="AL120">
        <v>6.1789098596606211E-4</v>
      </c>
      <c r="AM120">
        <v>6.1789098596606211E-4</v>
      </c>
      <c r="AN120">
        <v>6.1789098596606211E-4</v>
      </c>
      <c r="AO120">
        <v>6.1789098596606211E-4</v>
      </c>
      <c r="AP120">
        <v>6.1789098596606211E-4</v>
      </c>
      <c r="AQ120">
        <v>6.1789098596606211E-4</v>
      </c>
      <c r="AR120">
        <v>6.1789098596606211E-4</v>
      </c>
      <c r="AS120">
        <v>6.1789098596606211E-4</v>
      </c>
      <c r="AT120">
        <v>6.1789098596606211E-4</v>
      </c>
      <c r="AU120">
        <v>6.1789098596606211E-4</v>
      </c>
      <c r="AV120">
        <v>6.1789098596606211E-4</v>
      </c>
      <c r="AW120">
        <v>6.1789098596606211E-4</v>
      </c>
      <c r="AX120">
        <v>6.1789098596606211E-4</v>
      </c>
      <c r="AY120">
        <v>6.1789098596606211E-4</v>
      </c>
      <c r="AZ120">
        <v>6.1789098596606211E-4</v>
      </c>
      <c r="BA120">
        <v>6.1789098596606211E-4</v>
      </c>
      <c r="BB120">
        <v>6.1789098596606211E-4</v>
      </c>
      <c r="BC120">
        <v>6.1789098596606211E-4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833</v>
      </c>
      <c r="B121">
        <v>278.68076219156075</v>
      </c>
      <c r="C121">
        <v>8.6572256349766712E-4</v>
      </c>
      <c r="D121">
        <v>-20</v>
      </c>
      <c r="E121">
        <v>436.5</v>
      </c>
      <c r="F121">
        <v>-396.5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8.6572256349766712E-4</v>
      </c>
      <c r="Z121">
        <v>8.6572256349766712E-4</v>
      </c>
      <c r="AA121">
        <v>8.6572256349766712E-4</v>
      </c>
      <c r="AB121">
        <v>8.6572256349766712E-4</v>
      </c>
      <c r="AC121">
        <v>8.6572256349766712E-4</v>
      </c>
      <c r="AD121">
        <v>8.6572256349766712E-4</v>
      </c>
      <c r="AE121">
        <v>8.6572256349766712E-4</v>
      </c>
      <c r="AF121">
        <v>8.6572256349766712E-4</v>
      </c>
      <c r="AG121">
        <v>8.6572256349766712E-4</v>
      </c>
      <c r="AH121">
        <v>8.6572256349766712E-4</v>
      </c>
      <c r="AI121">
        <v>8.6572256349766712E-4</v>
      </c>
      <c r="AJ121">
        <v>8.6572256349766712E-4</v>
      </c>
      <c r="AK121">
        <v>8.6572256349766712E-4</v>
      </c>
      <c r="AL121">
        <v>8.6572256349766712E-4</v>
      </c>
      <c r="AM121">
        <v>8.6572256349766712E-4</v>
      </c>
      <c r="AN121">
        <v>8.6572256349766712E-4</v>
      </c>
      <c r="AO121">
        <v>8.6572256349766712E-4</v>
      </c>
      <c r="AP121">
        <v>8.6572256349766712E-4</v>
      </c>
      <c r="AQ121">
        <v>8.6572256349766712E-4</v>
      </c>
      <c r="AR121">
        <v>8.6572256349766712E-4</v>
      </c>
      <c r="AS121">
        <v>8.6572256349766712E-4</v>
      </c>
      <c r="AT121">
        <v>8.6572256349766712E-4</v>
      </c>
      <c r="AU121">
        <v>8.6572256349766712E-4</v>
      </c>
      <c r="AV121">
        <v>8.6572256349766712E-4</v>
      </c>
      <c r="AW121">
        <v>8.6572256349766712E-4</v>
      </c>
      <c r="AX121">
        <v>8.6572256349766712E-4</v>
      </c>
      <c r="AY121">
        <v>8.6572256349766712E-4</v>
      </c>
      <c r="AZ121">
        <v>8.6572256349766712E-4</v>
      </c>
      <c r="BA121">
        <v>8.6572256349766712E-4</v>
      </c>
      <c r="BB121">
        <v>8.6572256349766712E-4</v>
      </c>
      <c r="BC121">
        <v>8.6572256349766712E-4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833</v>
      </c>
      <c r="B122">
        <v>304.1976050334444</v>
      </c>
      <c r="C122">
        <v>9.4499070681592734E-4</v>
      </c>
      <c r="D122">
        <v>-30</v>
      </c>
      <c r="E122">
        <v>446.5</v>
      </c>
      <c r="F122">
        <v>-386.5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9.4499070681592734E-4</v>
      </c>
      <c r="Z122">
        <v>9.4499070681592734E-4</v>
      </c>
      <c r="AA122">
        <v>9.4499070681592734E-4</v>
      </c>
      <c r="AB122">
        <v>9.4499070681592734E-4</v>
      </c>
      <c r="AC122">
        <v>9.4499070681592734E-4</v>
      </c>
      <c r="AD122">
        <v>9.4499070681592734E-4</v>
      </c>
      <c r="AE122">
        <v>9.4499070681592734E-4</v>
      </c>
      <c r="AF122">
        <v>9.4499070681592734E-4</v>
      </c>
      <c r="AG122">
        <v>9.4499070681592734E-4</v>
      </c>
      <c r="AH122">
        <v>9.4499070681592734E-4</v>
      </c>
      <c r="AI122">
        <v>9.4499070681592734E-4</v>
      </c>
      <c r="AJ122">
        <v>9.4499070681592734E-4</v>
      </c>
      <c r="AK122">
        <v>9.4499070681592734E-4</v>
      </c>
      <c r="AL122">
        <v>9.4499070681592734E-4</v>
      </c>
      <c r="AM122">
        <v>9.4499070681592734E-4</v>
      </c>
      <c r="AN122">
        <v>9.4499070681592734E-4</v>
      </c>
      <c r="AO122">
        <v>9.4499070681592734E-4</v>
      </c>
      <c r="AP122">
        <v>9.4499070681592734E-4</v>
      </c>
      <c r="AQ122">
        <v>9.4499070681592734E-4</v>
      </c>
      <c r="AR122">
        <v>9.4499070681592734E-4</v>
      </c>
      <c r="AS122">
        <v>9.4499070681592734E-4</v>
      </c>
      <c r="AT122">
        <v>9.4499070681592734E-4</v>
      </c>
      <c r="AU122">
        <v>9.4499070681592734E-4</v>
      </c>
      <c r="AV122">
        <v>9.4499070681592734E-4</v>
      </c>
      <c r="AW122">
        <v>9.4499070681592734E-4</v>
      </c>
      <c r="AX122">
        <v>9.4499070681592734E-4</v>
      </c>
      <c r="AY122">
        <v>9.4499070681592734E-4</v>
      </c>
      <c r="AZ122">
        <v>9.4499070681592734E-4</v>
      </c>
      <c r="BA122">
        <v>9.4499070681592734E-4</v>
      </c>
      <c r="BB122">
        <v>9.4499070681592734E-4</v>
      </c>
      <c r="BC122">
        <v>9.4499070681592734E-4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833</v>
      </c>
      <c r="B123">
        <v>302.4580649156473</v>
      </c>
      <c r="C123">
        <v>9.3958682059772048E-4</v>
      </c>
      <c r="D123">
        <v>-40</v>
      </c>
      <c r="E123">
        <v>456.5</v>
      </c>
      <c r="F123">
        <v>-376.5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9.3958682059772048E-4</v>
      </c>
      <c r="Z123">
        <v>9.3958682059772048E-4</v>
      </c>
      <c r="AA123">
        <v>9.3958682059772048E-4</v>
      </c>
      <c r="AB123">
        <v>9.3958682059772048E-4</v>
      </c>
      <c r="AC123">
        <v>9.3958682059772048E-4</v>
      </c>
      <c r="AD123">
        <v>9.3958682059772048E-4</v>
      </c>
      <c r="AE123">
        <v>9.3958682059772048E-4</v>
      </c>
      <c r="AF123">
        <v>9.3958682059772048E-4</v>
      </c>
      <c r="AG123">
        <v>9.3958682059772048E-4</v>
      </c>
      <c r="AH123">
        <v>9.3958682059772048E-4</v>
      </c>
      <c r="AI123">
        <v>9.3958682059772048E-4</v>
      </c>
      <c r="AJ123">
        <v>9.3958682059772048E-4</v>
      </c>
      <c r="AK123">
        <v>9.3958682059772048E-4</v>
      </c>
      <c r="AL123">
        <v>9.3958682059772048E-4</v>
      </c>
      <c r="AM123">
        <v>9.3958682059772048E-4</v>
      </c>
      <c r="AN123">
        <v>9.3958682059772048E-4</v>
      </c>
      <c r="AO123">
        <v>9.3958682059772048E-4</v>
      </c>
      <c r="AP123">
        <v>9.3958682059772048E-4</v>
      </c>
      <c r="AQ123">
        <v>9.3958682059772048E-4</v>
      </c>
      <c r="AR123">
        <v>9.3958682059772048E-4</v>
      </c>
      <c r="AS123">
        <v>9.3958682059772048E-4</v>
      </c>
      <c r="AT123">
        <v>9.3958682059772048E-4</v>
      </c>
      <c r="AU123">
        <v>9.3958682059772048E-4</v>
      </c>
      <c r="AV123">
        <v>9.3958682059772048E-4</v>
      </c>
      <c r="AW123">
        <v>9.3958682059772048E-4</v>
      </c>
      <c r="AX123">
        <v>9.3958682059772048E-4</v>
      </c>
      <c r="AY123">
        <v>9.3958682059772048E-4</v>
      </c>
      <c r="AZ123">
        <v>9.3958682059772048E-4</v>
      </c>
      <c r="BA123">
        <v>9.3958682059772048E-4</v>
      </c>
      <c r="BB123">
        <v>9.3958682059772048E-4</v>
      </c>
      <c r="BC123">
        <v>9.3958682059772048E-4</v>
      </c>
      <c r="BD123">
        <v>9.3958682059772048E-4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833</v>
      </c>
      <c r="B124">
        <v>303.42386716796682</v>
      </c>
      <c r="C124">
        <v>9.4258708798300613E-4</v>
      </c>
      <c r="D124">
        <v>-30</v>
      </c>
      <c r="E124">
        <v>446.5</v>
      </c>
      <c r="F124">
        <v>-386.5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9.4258708798300613E-4</v>
      </c>
      <c r="Z124">
        <v>9.4258708798300613E-4</v>
      </c>
      <c r="AA124">
        <v>9.4258708798300613E-4</v>
      </c>
      <c r="AB124">
        <v>9.4258708798300613E-4</v>
      </c>
      <c r="AC124">
        <v>9.4258708798300613E-4</v>
      </c>
      <c r="AD124">
        <v>9.4258708798300613E-4</v>
      </c>
      <c r="AE124">
        <v>9.4258708798300613E-4</v>
      </c>
      <c r="AF124">
        <v>9.4258708798300613E-4</v>
      </c>
      <c r="AG124">
        <v>9.4258708798300613E-4</v>
      </c>
      <c r="AH124">
        <v>9.4258708798300613E-4</v>
      </c>
      <c r="AI124">
        <v>9.4258708798300613E-4</v>
      </c>
      <c r="AJ124">
        <v>9.4258708798300613E-4</v>
      </c>
      <c r="AK124">
        <v>9.4258708798300613E-4</v>
      </c>
      <c r="AL124">
        <v>9.4258708798300613E-4</v>
      </c>
      <c r="AM124">
        <v>9.4258708798300613E-4</v>
      </c>
      <c r="AN124">
        <v>9.4258708798300613E-4</v>
      </c>
      <c r="AO124">
        <v>9.4258708798300613E-4</v>
      </c>
      <c r="AP124">
        <v>9.4258708798300613E-4</v>
      </c>
      <c r="AQ124">
        <v>9.4258708798300613E-4</v>
      </c>
      <c r="AR124">
        <v>9.4258708798300613E-4</v>
      </c>
      <c r="AS124">
        <v>9.4258708798300613E-4</v>
      </c>
      <c r="AT124">
        <v>9.4258708798300613E-4</v>
      </c>
      <c r="AU124">
        <v>9.4258708798300613E-4</v>
      </c>
      <c r="AV124">
        <v>9.4258708798300613E-4</v>
      </c>
      <c r="AW124">
        <v>9.4258708798300613E-4</v>
      </c>
      <c r="AX124">
        <v>9.4258708798300613E-4</v>
      </c>
      <c r="AY124">
        <v>9.4258708798300613E-4</v>
      </c>
      <c r="AZ124">
        <v>9.4258708798300613E-4</v>
      </c>
      <c r="BA124">
        <v>9.4258708798300613E-4</v>
      </c>
      <c r="BB124">
        <v>9.4258708798300613E-4</v>
      </c>
      <c r="BC124">
        <v>9.4258708798300613E-4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833</v>
      </c>
      <c r="B125">
        <v>308.04008852396163</v>
      </c>
      <c r="C125">
        <v>9.569273924753466E-4</v>
      </c>
      <c r="D125">
        <v>-20</v>
      </c>
      <c r="E125">
        <v>436.5</v>
      </c>
      <c r="F125">
        <v>-396.5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9.569273924753466E-4</v>
      </c>
      <c r="Z125">
        <v>9.569273924753466E-4</v>
      </c>
      <c r="AA125">
        <v>9.569273924753466E-4</v>
      </c>
      <c r="AB125">
        <v>9.569273924753466E-4</v>
      </c>
      <c r="AC125">
        <v>9.569273924753466E-4</v>
      </c>
      <c r="AD125">
        <v>9.569273924753466E-4</v>
      </c>
      <c r="AE125">
        <v>9.569273924753466E-4</v>
      </c>
      <c r="AF125">
        <v>9.569273924753466E-4</v>
      </c>
      <c r="AG125">
        <v>9.569273924753466E-4</v>
      </c>
      <c r="AH125">
        <v>9.569273924753466E-4</v>
      </c>
      <c r="AI125">
        <v>9.569273924753466E-4</v>
      </c>
      <c r="AJ125">
        <v>9.569273924753466E-4</v>
      </c>
      <c r="AK125">
        <v>9.569273924753466E-4</v>
      </c>
      <c r="AL125">
        <v>9.569273924753466E-4</v>
      </c>
      <c r="AM125">
        <v>9.569273924753466E-4</v>
      </c>
      <c r="AN125">
        <v>9.569273924753466E-4</v>
      </c>
      <c r="AO125">
        <v>9.569273924753466E-4</v>
      </c>
      <c r="AP125">
        <v>9.569273924753466E-4</v>
      </c>
      <c r="AQ125">
        <v>9.569273924753466E-4</v>
      </c>
      <c r="AR125">
        <v>9.569273924753466E-4</v>
      </c>
      <c r="AS125">
        <v>9.569273924753466E-4</v>
      </c>
      <c r="AT125">
        <v>9.569273924753466E-4</v>
      </c>
      <c r="AU125">
        <v>9.569273924753466E-4</v>
      </c>
      <c r="AV125">
        <v>9.569273924753466E-4</v>
      </c>
      <c r="AW125">
        <v>9.569273924753466E-4</v>
      </c>
      <c r="AX125">
        <v>9.569273924753466E-4</v>
      </c>
      <c r="AY125">
        <v>9.569273924753466E-4</v>
      </c>
      <c r="AZ125">
        <v>9.569273924753466E-4</v>
      </c>
      <c r="BA125">
        <v>9.569273924753466E-4</v>
      </c>
      <c r="BB125">
        <v>9.569273924753466E-4</v>
      </c>
      <c r="BC125">
        <v>9.569273924753466E-4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833</v>
      </c>
      <c r="B126">
        <v>384.03672919859491</v>
      </c>
      <c r="C126">
        <v>1.193011168279111E-3</v>
      </c>
      <c r="D126">
        <v>-10</v>
      </c>
      <c r="E126">
        <v>426.5</v>
      </c>
      <c r="F126">
        <v>-406.5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1.193011168279111E-3</v>
      </c>
      <c r="Y126">
        <v>1.193011168279111E-3</v>
      </c>
      <c r="Z126">
        <v>1.193011168279111E-3</v>
      </c>
      <c r="AA126">
        <v>1.193011168279111E-3</v>
      </c>
      <c r="AB126">
        <v>1.193011168279111E-3</v>
      </c>
      <c r="AC126">
        <v>1.193011168279111E-3</v>
      </c>
      <c r="AD126">
        <v>1.193011168279111E-3</v>
      </c>
      <c r="AE126">
        <v>1.193011168279111E-3</v>
      </c>
      <c r="AF126">
        <v>1.193011168279111E-3</v>
      </c>
      <c r="AG126">
        <v>1.193011168279111E-3</v>
      </c>
      <c r="AH126">
        <v>1.193011168279111E-3</v>
      </c>
      <c r="AI126">
        <v>1.193011168279111E-3</v>
      </c>
      <c r="AJ126">
        <v>1.193011168279111E-3</v>
      </c>
      <c r="AK126">
        <v>1.193011168279111E-3</v>
      </c>
      <c r="AL126">
        <v>1.193011168279111E-3</v>
      </c>
      <c r="AM126">
        <v>1.193011168279111E-3</v>
      </c>
      <c r="AN126">
        <v>1.193011168279111E-3</v>
      </c>
      <c r="AO126">
        <v>1.193011168279111E-3</v>
      </c>
      <c r="AP126">
        <v>1.193011168279111E-3</v>
      </c>
      <c r="AQ126">
        <v>1.193011168279111E-3</v>
      </c>
      <c r="AR126">
        <v>1.193011168279111E-3</v>
      </c>
      <c r="AS126">
        <v>1.193011168279111E-3</v>
      </c>
      <c r="AT126">
        <v>1.193011168279111E-3</v>
      </c>
      <c r="AU126">
        <v>1.193011168279111E-3</v>
      </c>
      <c r="AV126">
        <v>1.193011168279111E-3</v>
      </c>
      <c r="AW126">
        <v>1.193011168279111E-3</v>
      </c>
      <c r="AX126">
        <v>1.193011168279111E-3</v>
      </c>
      <c r="AY126">
        <v>1.193011168279111E-3</v>
      </c>
      <c r="AZ126">
        <v>1.193011168279111E-3</v>
      </c>
      <c r="BA126">
        <v>1.193011168279111E-3</v>
      </c>
      <c r="BB126">
        <v>1.193011168279111E-3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831</v>
      </c>
      <c r="B127">
        <v>445.83543479956836</v>
      </c>
      <c r="C127">
        <v>1.3849890192544753E-3</v>
      </c>
      <c r="D127">
        <v>0</v>
      </c>
      <c r="E127">
        <v>415.5</v>
      </c>
      <c r="F127">
        <v>-415.5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1.3849890192544753E-3</v>
      </c>
      <c r="Y127">
        <v>1.3849890192544753E-3</v>
      </c>
      <c r="Z127">
        <v>1.3849890192544753E-3</v>
      </c>
      <c r="AA127">
        <v>1.3849890192544753E-3</v>
      </c>
      <c r="AB127">
        <v>1.3849890192544753E-3</v>
      </c>
      <c r="AC127">
        <v>1.3849890192544753E-3</v>
      </c>
      <c r="AD127">
        <v>1.3849890192544753E-3</v>
      </c>
      <c r="AE127">
        <v>1.3849890192544753E-3</v>
      </c>
      <c r="AF127">
        <v>1.3849890192544753E-3</v>
      </c>
      <c r="AG127">
        <v>1.3849890192544753E-3</v>
      </c>
      <c r="AH127">
        <v>1.3849890192544753E-3</v>
      </c>
      <c r="AI127">
        <v>1.3849890192544753E-3</v>
      </c>
      <c r="AJ127">
        <v>1.3849890192544753E-3</v>
      </c>
      <c r="AK127">
        <v>1.3849890192544753E-3</v>
      </c>
      <c r="AL127">
        <v>1.3849890192544753E-3</v>
      </c>
      <c r="AM127">
        <v>1.3849890192544753E-3</v>
      </c>
      <c r="AN127">
        <v>1.3849890192544753E-3</v>
      </c>
      <c r="AO127">
        <v>1.3849890192544753E-3</v>
      </c>
      <c r="AP127">
        <v>1.3849890192544753E-3</v>
      </c>
      <c r="AQ127">
        <v>1.3849890192544753E-3</v>
      </c>
      <c r="AR127">
        <v>1.3849890192544753E-3</v>
      </c>
      <c r="AS127">
        <v>1.3849890192544753E-3</v>
      </c>
      <c r="AT127">
        <v>1.3849890192544753E-3</v>
      </c>
      <c r="AU127">
        <v>1.3849890192544753E-3</v>
      </c>
      <c r="AV127">
        <v>1.3849890192544753E-3</v>
      </c>
      <c r="AW127">
        <v>1.3849890192544753E-3</v>
      </c>
      <c r="AX127">
        <v>1.3849890192544753E-3</v>
      </c>
      <c r="AY127">
        <v>1.3849890192544753E-3</v>
      </c>
      <c r="AZ127">
        <v>1.3849890192544753E-3</v>
      </c>
      <c r="BA127">
        <v>1.3849890192544753E-3</v>
      </c>
      <c r="BB127">
        <v>1.3849890192544753E-3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831</v>
      </c>
      <c r="B128">
        <v>418.5349034467261</v>
      </c>
      <c r="C128">
        <v>1.3001798426117584E-3</v>
      </c>
      <c r="D128">
        <v>10</v>
      </c>
      <c r="E128">
        <v>405.5</v>
      </c>
      <c r="F128">
        <v>-425.5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1.3001798426117584E-3</v>
      </c>
      <c r="Y128">
        <v>1.3001798426117584E-3</v>
      </c>
      <c r="Z128">
        <v>1.3001798426117584E-3</v>
      </c>
      <c r="AA128">
        <v>1.3001798426117584E-3</v>
      </c>
      <c r="AB128">
        <v>1.3001798426117584E-3</v>
      </c>
      <c r="AC128">
        <v>1.3001798426117584E-3</v>
      </c>
      <c r="AD128">
        <v>1.3001798426117584E-3</v>
      </c>
      <c r="AE128">
        <v>1.3001798426117584E-3</v>
      </c>
      <c r="AF128">
        <v>1.3001798426117584E-3</v>
      </c>
      <c r="AG128">
        <v>1.3001798426117584E-3</v>
      </c>
      <c r="AH128">
        <v>1.3001798426117584E-3</v>
      </c>
      <c r="AI128">
        <v>1.3001798426117584E-3</v>
      </c>
      <c r="AJ128">
        <v>1.3001798426117584E-3</v>
      </c>
      <c r="AK128">
        <v>1.3001798426117584E-3</v>
      </c>
      <c r="AL128">
        <v>1.3001798426117584E-3</v>
      </c>
      <c r="AM128">
        <v>1.3001798426117584E-3</v>
      </c>
      <c r="AN128">
        <v>1.3001798426117584E-3</v>
      </c>
      <c r="AO128">
        <v>1.3001798426117584E-3</v>
      </c>
      <c r="AP128">
        <v>1.3001798426117584E-3</v>
      </c>
      <c r="AQ128">
        <v>1.3001798426117584E-3</v>
      </c>
      <c r="AR128">
        <v>1.3001798426117584E-3</v>
      </c>
      <c r="AS128">
        <v>1.3001798426117584E-3</v>
      </c>
      <c r="AT128">
        <v>1.3001798426117584E-3</v>
      </c>
      <c r="AU128">
        <v>1.3001798426117584E-3</v>
      </c>
      <c r="AV128">
        <v>1.3001798426117584E-3</v>
      </c>
      <c r="AW128">
        <v>1.3001798426117584E-3</v>
      </c>
      <c r="AX128">
        <v>1.3001798426117584E-3</v>
      </c>
      <c r="AY128">
        <v>1.3001798426117584E-3</v>
      </c>
      <c r="AZ128">
        <v>1.3001798426117584E-3</v>
      </c>
      <c r="BA128">
        <v>1.3001798426117584E-3</v>
      </c>
      <c r="BB128">
        <v>1.3001798426117584E-3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28"/>
  <sheetViews>
    <sheetView workbookViewId="0">
      <selection activeCell="A3" sqref="A3:BS128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1099</v>
      </c>
      <c r="B3">
        <v>421.25615765936311</v>
      </c>
      <c r="C3">
        <v>1.1944414842361547E-3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1.1944414842361547E-3</v>
      </c>
      <c r="T3">
        <v>1.1944414842361547E-3</v>
      </c>
      <c r="U3">
        <v>1.1944414842361547E-3</v>
      </c>
      <c r="V3">
        <v>1.1944414842361547E-3</v>
      </c>
      <c r="W3">
        <v>1.1944414842361547E-3</v>
      </c>
      <c r="X3">
        <v>1.1944414842361547E-3</v>
      </c>
      <c r="Y3">
        <v>1.1944414842361547E-3</v>
      </c>
      <c r="Z3">
        <v>1.1944414842361547E-3</v>
      </c>
      <c r="AA3">
        <v>1.1944414842361547E-3</v>
      </c>
      <c r="AB3">
        <v>1.1944414842361547E-3</v>
      </c>
      <c r="AC3">
        <v>1.1944414842361547E-3</v>
      </c>
      <c r="AD3">
        <v>1.1944414842361547E-3</v>
      </c>
      <c r="AE3">
        <v>1.1944414842361547E-3</v>
      </c>
      <c r="AF3">
        <v>1.1944414842361547E-3</v>
      </c>
      <c r="AG3">
        <v>1.1944414842361547E-3</v>
      </c>
      <c r="AH3">
        <v>1.1944414842361547E-3</v>
      </c>
      <c r="AI3">
        <v>1.1944414842361547E-3</v>
      </c>
      <c r="AJ3">
        <v>1.1944414842361547E-3</v>
      </c>
      <c r="AK3">
        <v>1.1944414842361547E-3</v>
      </c>
      <c r="AL3">
        <v>1.1944414842361547E-3</v>
      </c>
      <c r="AM3">
        <v>1.1944414842361547E-3</v>
      </c>
      <c r="AN3">
        <v>1.1944414842361547E-3</v>
      </c>
      <c r="AO3">
        <v>1.1944414842361547E-3</v>
      </c>
      <c r="AP3">
        <v>1.1944414842361547E-3</v>
      </c>
      <c r="AQ3">
        <v>1.1944414842361547E-3</v>
      </c>
      <c r="AR3">
        <v>1.1944414842361547E-3</v>
      </c>
      <c r="AS3">
        <v>1.1944414842361547E-3</v>
      </c>
      <c r="AT3">
        <v>1.1944414842361547E-3</v>
      </c>
      <c r="AU3">
        <v>1.1944414842361547E-3</v>
      </c>
      <c r="AV3">
        <v>1.1944414842361547E-3</v>
      </c>
      <c r="AW3">
        <v>1.1944414842361547E-3</v>
      </c>
      <c r="AX3">
        <v>1.1944414842361547E-3</v>
      </c>
      <c r="AY3">
        <v>1.1944414842361547E-3</v>
      </c>
      <c r="AZ3">
        <v>1.1944414842361547E-3</v>
      </c>
      <c r="BA3">
        <v>1.1944414842361547E-3</v>
      </c>
      <c r="BB3">
        <v>1.1944414842361547E-3</v>
      </c>
      <c r="BC3">
        <v>1.1944414842361547E-3</v>
      </c>
      <c r="BD3">
        <v>1.1944414842361547E-3</v>
      </c>
      <c r="BE3">
        <v>1.1944414842361547E-3</v>
      </c>
      <c r="BF3">
        <v>1.1944414842361547E-3</v>
      </c>
      <c r="BG3">
        <v>1.1944414842361547E-3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1253</v>
      </c>
      <c r="B4">
        <v>544.84369826226657</v>
      </c>
      <c r="C4">
        <v>1.5448650513385145E-3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1.5448650513385145E-3</v>
      </c>
      <c r="Q4">
        <v>1.5448650513385145E-3</v>
      </c>
      <c r="R4">
        <v>1.5448650513385145E-3</v>
      </c>
      <c r="S4">
        <v>1.5448650513385145E-3</v>
      </c>
      <c r="T4">
        <v>1.5448650513385145E-3</v>
      </c>
      <c r="U4">
        <v>1.5448650513385145E-3</v>
      </c>
      <c r="V4">
        <v>1.5448650513385145E-3</v>
      </c>
      <c r="W4">
        <v>1.5448650513385145E-3</v>
      </c>
      <c r="X4">
        <v>1.5448650513385145E-3</v>
      </c>
      <c r="Y4">
        <v>1.5448650513385145E-3</v>
      </c>
      <c r="Z4">
        <v>1.5448650513385145E-3</v>
      </c>
      <c r="AA4">
        <v>1.5448650513385145E-3</v>
      </c>
      <c r="AB4">
        <v>1.5448650513385145E-3</v>
      </c>
      <c r="AC4">
        <v>1.5448650513385145E-3</v>
      </c>
      <c r="AD4">
        <v>1.5448650513385145E-3</v>
      </c>
      <c r="AE4">
        <v>1.5448650513385145E-3</v>
      </c>
      <c r="AF4">
        <v>1.5448650513385145E-3</v>
      </c>
      <c r="AG4">
        <v>1.5448650513385145E-3</v>
      </c>
      <c r="AH4">
        <v>1.5448650513385145E-3</v>
      </c>
      <c r="AI4">
        <v>1.5448650513385145E-3</v>
      </c>
      <c r="AJ4">
        <v>1.5448650513385145E-3</v>
      </c>
      <c r="AK4">
        <v>1.5448650513385145E-3</v>
      </c>
      <c r="AL4">
        <v>1.5448650513385145E-3</v>
      </c>
      <c r="AM4">
        <v>1.5448650513385145E-3</v>
      </c>
      <c r="AN4">
        <v>1.5448650513385145E-3</v>
      </c>
      <c r="AO4">
        <v>1.5448650513385145E-3</v>
      </c>
      <c r="AP4">
        <v>1.5448650513385145E-3</v>
      </c>
      <c r="AQ4">
        <v>1.5448650513385145E-3</v>
      </c>
      <c r="AR4">
        <v>1.5448650513385145E-3</v>
      </c>
      <c r="AS4">
        <v>1.5448650513385145E-3</v>
      </c>
      <c r="AT4">
        <v>1.5448650513385145E-3</v>
      </c>
      <c r="AU4">
        <v>1.5448650513385145E-3</v>
      </c>
      <c r="AV4">
        <v>1.5448650513385145E-3</v>
      </c>
      <c r="AW4">
        <v>1.5448650513385145E-3</v>
      </c>
      <c r="AX4">
        <v>1.5448650513385145E-3</v>
      </c>
      <c r="AY4">
        <v>1.5448650513385145E-3</v>
      </c>
      <c r="AZ4">
        <v>1.5448650513385145E-3</v>
      </c>
      <c r="BA4">
        <v>1.5448650513385145E-3</v>
      </c>
      <c r="BB4">
        <v>1.5448650513385145E-3</v>
      </c>
      <c r="BC4">
        <v>1.5448650513385145E-3</v>
      </c>
      <c r="BD4">
        <v>1.5448650513385145E-3</v>
      </c>
      <c r="BE4">
        <v>1.5448650513385145E-3</v>
      </c>
      <c r="BF4">
        <v>1.5448650513385145E-3</v>
      </c>
      <c r="BG4">
        <v>1.5448650513385145E-3</v>
      </c>
      <c r="BH4">
        <v>1.5448650513385145E-3</v>
      </c>
      <c r="BI4">
        <v>1.5448650513385145E-3</v>
      </c>
      <c r="BJ4">
        <v>1.5448650513385145E-3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1253</v>
      </c>
      <c r="B5">
        <v>521.90034313218678</v>
      </c>
      <c r="C5">
        <v>1.4798108208978296E-3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1.4798108208978296E-3</v>
      </c>
      <c r="Q5">
        <v>1.4798108208978296E-3</v>
      </c>
      <c r="R5">
        <v>1.4798108208978296E-3</v>
      </c>
      <c r="S5">
        <v>1.4798108208978296E-3</v>
      </c>
      <c r="T5">
        <v>1.4798108208978296E-3</v>
      </c>
      <c r="U5">
        <v>1.4798108208978296E-3</v>
      </c>
      <c r="V5">
        <v>1.4798108208978296E-3</v>
      </c>
      <c r="W5">
        <v>1.4798108208978296E-3</v>
      </c>
      <c r="X5">
        <v>1.4798108208978296E-3</v>
      </c>
      <c r="Y5">
        <v>1.4798108208978296E-3</v>
      </c>
      <c r="Z5">
        <v>1.4798108208978296E-3</v>
      </c>
      <c r="AA5">
        <v>1.4798108208978296E-3</v>
      </c>
      <c r="AB5">
        <v>1.4798108208978296E-3</v>
      </c>
      <c r="AC5">
        <v>1.4798108208978296E-3</v>
      </c>
      <c r="AD5">
        <v>1.4798108208978296E-3</v>
      </c>
      <c r="AE5">
        <v>1.4798108208978296E-3</v>
      </c>
      <c r="AF5">
        <v>1.4798108208978296E-3</v>
      </c>
      <c r="AG5">
        <v>1.4798108208978296E-3</v>
      </c>
      <c r="AH5">
        <v>1.4798108208978296E-3</v>
      </c>
      <c r="AI5">
        <v>1.4798108208978296E-3</v>
      </c>
      <c r="AJ5">
        <v>1.4798108208978296E-3</v>
      </c>
      <c r="AK5">
        <v>1.4798108208978296E-3</v>
      </c>
      <c r="AL5">
        <v>1.4798108208978296E-3</v>
      </c>
      <c r="AM5">
        <v>1.4798108208978296E-3</v>
      </c>
      <c r="AN5">
        <v>1.4798108208978296E-3</v>
      </c>
      <c r="AO5">
        <v>1.4798108208978296E-3</v>
      </c>
      <c r="AP5">
        <v>1.4798108208978296E-3</v>
      </c>
      <c r="AQ5">
        <v>1.4798108208978296E-3</v>
      </c>
      <c r="AR5">
        <v>1.4798108208978296E-3</v>
      </c>
      <c r="AS5">
        <v>1.4798108208978296E-3</v>
      </c>
      <c r="AT5">
        <v>1.4798108208978296E-3</v>
      </c>
      <c r="AU5">
        <v>1.4798108208978296E-3</v>
      </c>
      <c r="AV5">
        <v>1.4798108208978296E-3</v>
      </c>
      <c r="AW5">
        <v>1.4798108208978296E-3</v>
      </c>
      <c r="AX5">
        <v>1.4798108208978296E-3</v>
      </c>
      <c r="AY5">
        <v>1.4798108208978296E-3</v>
      </c>
      <c r="AZ5">
        <v>1.4798108208978296E-3</v>
      </c>
      <c r="BA5">
        <v>1.4798108208978296E-3</v>
      </c>
      <c r="BB5">
        <v>1.4798108208978296E-3</v>
      </c>
      <c r="BC5">
        <v>1.4798108208978296E-3</v>
      </c>
      <c r="BD5">
        <v>1.4798108208978296E-3</v>
      </c>
      <c r="BE5">
        <v>1.4798108208978296E-3</v>
      </c>
      <c r="BF5">
        <v>1.4798108208978296E-3</v>
      </c>
      <c r="BG5">
        <v>1.4798108208978296E-3</v>
      </c>
      <c r="BH5">
        <v>1.4798108208978296E-3</v>
      </c>
      <c r="BI5">
        <v>1.4798108208978296E-3</v>
      </c>
      <c r="BJ5">
        <v>1.4798108208978296E-3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1253</v>
      </c>
      <c r="B6">
        <v>438.15832106997607</v>
      </c>
      <c r="C6">
        <v>1.2423663508141279E-3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1.2423663508141279E-3</v>
      </c>
      <c r="Q6">
        <v>1.2423663508141279E-3</v>
      </c>
      <c r="R6">
        <v>1.2423663508141279E-3</v>
      </c>
      <c r="S6">
        <v>1.2423663508141279E-3</v>
      </c>
      <c r="T6">
        <v>1.2423663508141279E-3</v>
      </c>
      <c r="U6">
        <v>1.2423663508141279E-3</v>
      </c>
      <c r="V6">
        <v>1.2423663508141279E-3</v>
      </c>
      <c r="W6">
        <v>1.2423663508141279E-3</v>
      </c>
      <c r="X6">
        <v>1.2423663508141279E-3</v>
      </c>
      <c r="Y6">
        <v>1.2423663508141279E-3</v>
      </c>
      <c r="Z6">
        <v>1.2423663508141279E-3</v>
      </c>
      <c r="AA6">
        <v>1.2423663508141279E-3</v>
      </c>
      <c r="AB6">
        <v>1.2423663508141279E-3</v>
      </c>
      <c r="AC6">
        <v>1.2423663508141279E-3</v>
      </c>
      <c r="AD6">
        <v>1.2423663508141279E-3</v>
      </c>
      <c r="AE6">
        <v>1.2423663508141279E-3</v>
      </c>
      <c r="AF6">
        <v>1.2423663508141279E-3</v>
      </c>
      <c r="AG6">
        <v>1.2423663508141279E-3</v>
      </c>
      <c r="AH6">
        <v>1.2423663508141279E-3</v>
      </c>
      <c r="AI6">
        <v>1.2423663508141279E-3</v>
      </c>
      <c r="AJ6">
        <v>1.2423663508141279E-3</v>
      </c>
      <c r="AK6">
        <v>1.2423663508141279E-3</v>
      </c>
      <c r="AL6">
        <v>1.2423663508141279E-3</v>
      </c>
      <c r="AM6">
        <v>1.2423663508141279E-3</v>
      </c>
      <c r="AN6">
        <v>1.2423663508141279E-3</v>
      </c>
      <c r="AO6">
        <v>1.2423663508141279E-3</v>
      </c>
      <c r="AP6">
        <v>1.2423663508141279E-3</v>
      </c>
      <c r="AQ6">
        <v>1.2423663508141279E-3</v>
      </c>
      <c r="AR6">
        <v>1.2423663508141279E-3</v>
      </c>
      <c r="AS6">
        <v>1.2423663508141279E-3</v>
      </c>
      <c r="AT6">
        <v>1.2423663508141279E-3</v>
      </c>
      <c r="AU6">
        <v>1.2423663508141279E-3</v>
      </c>
      <c r="AV6">
        <v>1.2423663508141279E-3</v>
      </c>
      <c r="AW6">
        <v>1.2423663508141279E-3</v>
      </c>
      <c r="AX6">
        <v>1.2423663508141279E-3</v>
      </c>
      <c r="AY6">
        <v>1.2423663508141279E-3</v>
      </c>
      <c r="AZ6">
        <v>1.2423663508141279E-3</v>
      </c>
      <c r="BA6">
        <v>1.2423663508141279E-3</v>
      </c>
      <c r="BB6">
        <v>1.2423663508141279E-3</v>
      </c>
      <c r="BC6">
        <v>1.2423663508141279E-3</v>
      </c>
      <c r="BD6">
        <v>1.2423663508141279E-3</v>
      </c>
      <c r="BE6">
        <v>1.2423663508141279E-3</v>
      </c>
      <c r="BF6">
        <v>1.2423663508141279E-3</v>
      </c>
      <c r="BG6">
        <v>1.2423663508141279E-3</v>
      </c>
      <c r="BH6">
        <v>1.2423663508141279E-3</v>
      </c>
      <c r="BI6">
        <v>1.2423663508141279E-3</v>
      </c>
      <c r="BJ6">
        <v>1.2423663508141279E-3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1253</v>
      </c>
      <c r="B7">
        <v>528.55363462991215</v>
      </c>
      <c r="C7">
        <v>1.4986757495810204E-3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1.4986757495810204E-3</v>
      </c>
      <c r="Q7">
        <v>1.4986757495810204E-3</v>
      </c>
      <c r="R7">
        <v>1.4986757495810204E-3</v>
      </c>
      <c r="S7">
        <v>1.4986757495810204E-3</v>
      </c>
      <c r="T7">
        <v>1.4986757495810204E-3</v>
      </c>
      <c r="U7">
        <v>1.4986757495810204E-3</v>
      </c>
      <c r="V7">
        <v>1.4986757495810204E-3</v>
      </c>
      <c r="W7">
        <v>1.4986757495810204E-3</v>
      </c>
      <c r="X7">
        <v>1.4986757495810204E-3</v>
      </c>
      <c r="Y7">
        <v>1.4986757495810204E-3</v>
      </c>
      <c r="Z7">
        <v>1.4986757495810204E-3</v>
      </c>
      <c r="AA7">
        <v>1.4986757495810204E-3</v>
      </c>
      <c r="AB7">
        <v>1.4986757495810204E-3</v>
      </c>
      <c r="AC7">
        <v>1.4986757495810204E-3</v>
      </c>
      <c r="AD7">
        <v>1.4986757495810204E-3</v>
      </c>
      <c r="AE7">
        <v>1.4986757495810204E-3</v>
      </c>
      <c r="AF7">
        <v>1.4986757495810204E-3</v>
      </c>
      <c r="AG7">
        <v>1.4986757495810204E-3</v>
      </c>
      <c r="AH7">
        <v>1.4986757495810204E-3</v>
      </c>
      <c r="AI7">
        <v>1.4986757495810204E-3</v>
      </c>
      <c r="AJ7">
        <v>1.4986757495810204E-3</v>
      </c>
      <c r="AK7">
        <v>1.4986757495810204E-3</v>
      </c>
      <c r="AL7">
        <v>1.4986757495810204E-3</v>
      </c>
      <c r="AM7">
        <v>1.4986757495810204E-3</v>
      </c>
      <c r="AN7">
        <v>1.4986757495810204E-3</v>
      </c>
      <c r="AO7">
        <v>1.4986757495810204E-3</v>
      </c>
      <c r="AP7">
        <v>1.4986757495810204E-3</v>
      </c>
      <c r="AQ7">
        <v>1.4986757495810204E-3</v>
      </c>
      <c r="AR7">
        <v>1.4986757495810204E-3</v>
      </c>
      <c r="AS7">
        <v>1.4986757495810204E-3</v>
      </c>
      <c r="AT7">
        <v>1.4986757495810204E-3</v>
      </c>
      <c r="AU7">
        <v>1.4986757495810204E-3</v>
      </c>
      <c r="AV7">
        <v>1.4986757495810204E-3</v>
      </c>
      <c r="AW7">
        <v>1.4986757495810204E-3</v>
      </c>
      <c r="AX7">
        <v>1.4986757495810204E-3</v>
      </c>
      <c r="AY7">
        <v>1.4986757495810204E-3</v>
      </c>
      <c r="AZ7">
        <v>1.4986757495810204E-3</v>
      </c>
      <c r="BA7">
        <v>1.4986757495810204E-3</v>
      </c>
      <c r="BB7">
        <v>1.4986757495810204E-3</v>
      </c>
      <c r="BC7">
        <v>1.4986757495810204E-3</v>
      </c>
      <c r="BD7">
        <v>1.4986757495810204E-3</v>
      </c>
      <c r="BE7">
        <v>1.4986757495810204E-3</v>
      </c>
      <c r="BF7">
        <v>1.4986757495810204E-3</v>
      </c>
      <c r="BG7">
        <v>1.4986757495810204E-3</v>
      </c>
      <c r="BH7">
        <v>1.4986757495810204E-3</v>
      </c>
      <c r="BI7">
        <v>1.4986757495810204E-3</v>
      </c>
      <c r="BJ7">
        <v>1.4986757495810204E-3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1253</v>
      </c>
      <c r="B8">
        <v>465.9366075966081</v>
      </c>
      <c r="C8">
        <v>1.3211296808809544E-3</v>
      </c>
      <c r="D8">
        <v>10</v>
      </c>
      <c r="E8">
        <v>636.5</v>
      </c>
      <c r="F8">
        <v>-616.5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1.3211296808809544E-3</v>
      </c>
      <c r="Q8">
        <v>1.3211296808809544E-3</v>
      </c>
      <c r="R8">
        <v>1.3211296808809544E-3</v>
      </c>
      <c r="S8">
        <v>1.3211296808809544E-3</v>
      </c>
      <c r="T8">
        <v>1.3211296808809544E-3</v>
      </c>
      <c r="U8">
        <v>1.3211296808809544E-3</v>
      </c>
      <c r="V8">
        <v>1.3211296808809544E-3</v>
      </c>
      <c r="W8">
        <v>1.3211296808809544E-3</v>
      </c>
      <c r="X8">
        <v>1.3211296808809544E-3</v>
      </c>
      <c r="Y8">
        <v>1.3211296808809544E-3</v>
      </c>
      <c r="Z8">
        <v>1.3211296808809544E-3</v>
      </c>
      <c r="AA8">
        <v>1.3211296808809544E-3</v>
      </c>
      <c r="AB8">
        <v>1.3211296808809544E-3</v>
      </c>
      <c r="AC8">
        <v>1.3211296808809544E-3</v>
      </c>
      <c r="AD8">
        <v>1.3211296808809544E-3</v>
      </c>
      <c r="AE8">
        <v>1.3211296808809544E-3</v>
      </c>
      <c r="AF8">
        <v>1.3211296808809544E-3</v>
      </c>
      <c r="AG8">
        <v>1.3211296808809544E-3</v>
      </c>
      <c r="AH8">
        <v>1.3211296808809544E-3</v>
      </c>
      <c r="AI8">
        <v>1.3211296808809544E-3</v>
      </c>
      <c r="AJ8">
        <v>1.3211296808809544E-3</v>
      </c>
      <c r="AK8">
        <v>1.3211296808809544E-3</v>
      </c>
      <c r="AL8">
        <v>1.3211296808809544E-3</v>
      </c>
      <c r="AM8">
        <v>1.3211296808809544E-3</v>
      </c>
      <c r="AN8">
        <v>1.3211296808809544E-3</v>
      </c>
      <c r="AO8">
        <v>1.3211296808809544E-3</v>
      </c>
      <c r="AP8">
        <v>1.3211296808809544E-3</v>
      </c>
      <c r="AQ8">
        <v>1.3211296808809544E-3</v>
      </c>
      <c r="AR8">
        <v>1.3211296808809544E-3</v>
      </c>
      <c r="AS8">
        <v>1.3211296808809544E-3</v>
      </c>
      <c r="AT8">
        <v>1.3211296808809544E-3</v>
      </c>
      <c r="AU8">
        <v>1.3211296808809544E-3</v>
      </c>
      <c r="AV8">
        <v>1.3211296808809544E-3</v>
      </c>
      <c r="AW8">
        <v>1.3211296808809544E-3</v>
      </c>
      <c r="AX8">
        <v>1.3211296808809544E-3</v>
      </c>
      <c r="AY8">
        <v>1.3211296808809544E-3</v>
      </c>
      <c r="AZ8">
        <v>1.3211296808809544E-3</v>
      </c>
      <c r="BA8">
        <v>1.3211296808809544E-3</v>
      </c>
      <c r="BB8">
        <v>1.3211296808809544E-3</v>
      </c>
      <c r="BC8">
        <v>1.3211296808809544E-3</v>
      </c>
      <c r="BD8">
        <v>1.3211296808809544E-3</v>
      </c>
      <c r="BE8">
        <v>1.3211296808809544E-3</v>
      </c>
      <c r="BF8">
        <v>1.3211296808809544E-3</v>
      </c>
      <c r="BG8">
        <v>1.3211296808809544E-3</v>
      </c>
      <c r="BH8">
        <v>1.3211296808809544E-3</v>
      </c>
      <c r="BI8">
        <v>1.3211296808809544E-3</v>
      </c>
      <c r="BJ8">
        <v>1.3211296808809544E-3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1253</v>
      </c>
      <c r="B9">
        <v>522.69540101116525</v>
      </c>
      <c r="C9">
        <v>1.4820651502310724E-3</v>
      </c>
      <c r="D9">
        <v>20</v>
      </c>
      <c r="E9">
        <v>646.5</v>
      </c>
      <c r="F9">
        <v>-606.5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1.4820651502310724E-3</v>
      </c>
      <c r="R9">
        <v>1.4820651502310724E-3</v>
      </c>
      <c r="S9">
        <v>1.4820651502310724E-3</v>
      </c>
      <c r="T9">
        <v>1.4820651502310724E-3</v>
      </c>
      <c r="U9">
        <v>1.4820651502310724E-3</v>
      </c>
      <c r="V9">
        <v>1.4820651502310724E-3</v>
      </c>
      <c r="W9">
        <v>1.4820651502310724E-3</v>
      </c>
      <c r="X9">
        <v>1.4820651502310724E-3</v>
      </c>
      <c r="Y9">
        <v>1.4820651502310724E-3</v>
      </c>
      <c r="Z9">
        <v>1.4820651502310724E-3</v>
      </c>
      <c r="AA9">
        <v>1.4820651502310724E-3</v>
      </c>
      <c r="AB9">
        <v>1.4820651502310724E-3</v>
      </c>
      <c r="AC9">
        <v>1.4820651502310724E-3</v>
      </c>
      <c r="AD9">
        <v>1.4820651502310724E-3</v>
      </c>
      <c r="AE9">
        <v>1.4820651502310724E-3</v>
      </c>
      <c r="AF9">
        <v>1.4820651502310724E-3</v>
      </c>
      <c r="AG9">
        <v>1.4820651502310724E-3</v>
      </c>
      <c r="AH9">
        <v>1.4820651502310724E-3</v>
      </c>
      <c r="AI9">
        <v>1.4820651502310724E-3</v>
      </c>
      <c r="AJ9">
        <v>1.4820651502310724E-3</v>
      </c>
      <c r="AK9">
        <v>1.4820651502310724E-3</v>
      </c>
      <c r="AL9">
        <v>1.4820651502310724E-3</v>
      </c>
      <c r="AM9">
        <v>1.4820651502310724E-3</v>
      </c>
      <c r="AN9">
        <v>1.4820651502310724E-3</v>
      </c>
      <c r="AO9">
        <v>1.4820651502310724E-3</v>
      </c>
      <c r="AP9">
        <v>1.4820651502310724E-3</v>
      </c>
      <c r="AQ9">
        <v>1.4820651502310724E-3</v>
      </c>
      <c r="AR9">
        <v>1.4820651502310724E-3</v>
      </c>
      <c r="AS9">
        <v>1.4820651502310724E-3</v>
      </c>
      <c r="AT9">
        <v>1.4820651502310724E-3</v>
      </c>
      <c r="AU9">
        <v>1.4820651502310724E-3</v>
      </c>
      <c r="AV9">
        <v>1.4820651502310724E-3</v>
      </c>
      <c r="AW9">
        <v>1.4820651502310724E-3</v>
      </c>
      <c r="AX9">
        <v>1.4820651502310724E-3</v>
      </c>
      <c r="AY9">
        <v>1.4820651502310724E-3</v>
      </c>
      <c r="AZ9">
        <v>1.4820651502310724E-3</v>
      </c>
      <c r="BA9">
        <v>1.4820651502310724E-3</v>
      </c>
      <c r="BB9">
        <v>1.4820651502310724E-3</v>
      </c>
      <c r="BC9">
        <v>1.4820651502310724E-3</v>
      </c>
      <c r="BD9">
        <v>1.4820651502310724E-3</v>
      </c>
      <c r="BE9">
        <v>1.4820651502310724E-3</v>
      </c>
      <c r="BF9">
        <v>1.4820651502310724E-3</v>
      </c>
      <c r="BG9">
        <v>1.4820651502310724E-3</v>
      </c>
      <c r="BH9">
        <v>1.4820651502310724E-3</v>
      </c>
      <c r="BI9">
        <v>1.4820651502310724E-3</v>
      </c>
      <c r="BJ9">
        <v>1.4820651502310724E-3</v>
      </c>
      <c r="BK9">
        <v>1.4820651502310724E-3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1253</v>
      </c>
      <c r="B10">
        <v>441.20617509577016</v>
      </c>
      <c r="C10">
        <v>1.2510083213114432E-3</v>
      </c>
      <c r="D10">
        <v>30</v>
      </c>
      <c r="E10">
        <v>656.5</v>
      </c>
      <c r="F10">
        <v>-596.5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1.2510083213114432E-3</v>
      </c>
      <c r="R10">
        <v>1.2510083213114432E-3</v>
      </c>
      <c r="S10">
        <v>1.2510083213114432E-3</v>
      </c>
      <c r="T10">
        <v>1.2510083213114432E-3</v>
      </c>
      <c r="U10">
        <v>1.2510083213114432E-3</v>
      </c>
      <c r="V10">
        <v>1.2510083213114432E-3</v>
      </c>
      <c r="W10">
        <v>1.2510083213114432E-3</v>
      </c>
      <c r="X10">
        <v>1.2510083213114432E-3</v>
      </c>
      <c r="Y10">
        <v>1.2510083213114432E-3</v>
      </c>
      <c r="Z10">
        <v>1.2510083213114432E-3</v>
      </c>
      <c r="AA10">
        <v>1.2510083213114432E-3</v>
      </c>
      <c r="AB10">
        <v>1.2510083213114432E-3</v>
      </c>
      <c r="AC10">
        <v>1.2510083213114432E-3</v>
      </c>
      <c r="AD10">
        <v>1.2510083213114432E-3</v>
      </c>
      <c r="AE10">
        <v>1.2510083213114432E-3</v>
      </c>
      <c r="AF10">
        <v>1.2510083213114432E-3</v>
      </c>
      <c r="AG10">
        <v>1.2510083213114432E-3</v>
      </c>
      <c r="AH10">
        <v>1.2510083213114432E-3</v>
      </c>
      <c r="AI10">
        <v>1.2510083213114432E-3</v>
      </c>
      <c r="AJ10">
        <v>1.2510083213114432E-3</v>
      </c>
      <c r="AK10">
        <v>1.2510083213114432E-3</v>
      </c>
      <c r="AL10">
        <v>1.2510083213114432E-3</v>
      </c>
      <c r="AM10">
        <v>1.2510083213114432E-3</v>
      </c>
      <c r="AN10">
        <v>1.2510083213114432E-3</v>
      </c>
      <c r="AO10">
        <v>1.2510083213114432E-3</v>
      </c>
      <c r="AP10">
        <v>1.2510083213114432E-3</v>
      </c>
      <c r="AQ10">
        <v>1.2510083213114432E-3</v>
      </c>
      <c r="AR10">
        <v>1.2510083213114432E-3</v>
      </c>
      <c r="AS10">
        <v>1.2510083213114432E-3</v>
      </c>
      <c r="AT10">
        <v>1.2510083213114432E-3</v>
      </c>
      <c r="AU10">
        <v>1.2510083213114432E-3</v>
      </c>
      <c r="AV10">
        <v>1.2510083213114432E-3</v>
      </c>
      <c r="AW10">
        <v>1.2510083213114432E-3</v>
      </c>
      <c r="AX10">
        <v>1.2510083213114432E-3</v>
      </c>
      <c r="AY10">
        <v>1.2510083213114432E-3</v>
      </c>
      <c r="AZ10">
        <v>1.2510083213114432E-3</v>
      </c>
      <c r="BA10">
        <v>1.2510083213114432E-3</v>
      </c>
      <c r="BB10">
        <v>1.2510083213114432E-3</v>
      </c>
      <c r="BC10">
        <v>1.2510083213114432E-3</v>
      </c>
      <c r="BD10">
        <v>1.2510083213114432E-3</v>
      </c>
      <c r="BE10">
        <v>1.2510083213114432E-3</v>
      </c>
      <c r="BF10">
        <v>1.2510083213114432E-3</v>
      </c>
      <c r="BG10">
        <v>1.2510083213114432E-3</v>
      </c>
      <c r="BH10">
        <v>1.2510083213114432E-3</v>
      </c>
      <c r="BI10">
        <v>1.2510083213114432E-3</v>
      </c>
      <c r="BJ10">
        <v>1.2510083213114432E-3</v>
      </c>
      <c r="BK10">
        <v>1.2510083213114432E-3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1292</v>
      </c>
      <c r="B11">
        <v>711.22843942941176</v>
      </c>
      <c r="C11">
        <v>2.0166369971735148E-3</v>
      </c>
      <c r="D11">
        <v>40</v>
      </c>
      <c r="E11">
        <v>686</v>
      </c>
      <c r="F11">
        <v>-606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2.0166369971735148E-3</v>
      </c>
      <c r="R11">
        <v>2.0166369971735148E-3</v>
      </c>
      <c r="S11">
        <v>2.0166369971735148E-3</v>
      </c>
      <c r="T11">
        <v>2.0166369971735148E-3</v>
      </c>
      <c r="U11">
        <v>2.0166369971735148E-3</v>
      </c>
      <c r="V11">
        <v>2.0166369971735148E-3</v>
      </c>
      <c r="W11">
        <v>2.0166369971735148E-3</v>
      </c>
      <c r="X11">
        <v>2.0166369971735148E-3</v>
      </c>
      <c r="Y11">
        <v>2.0166369971735148E-3</v>
      </c>
      <c r="Z11">
        <v>2.0166369971735148E-3</v>
      </c>
      <c r="AA11">
        <v>2.0166369971735148E-3</v>
      </c>
      <c r="AB11">
        <v>2.0166369971735148E-3</v>
      </c>
      <c r="AC11">
        <v>2.0166369971735148E-3</v>
      </c>
      <c r="AD11">
        <v>2.0166369971735148E-3</v>
      </c>
      <c r="AE11">
        <v>2.0166369971735148E-3</v>
      </c>
      <c r="AF11">
        <v>2.0166369971735148E-3</v>
      </c>
      <c r="AG11">
        <v>2.0166369971735148E-3</v>
      </c>
      <c r="AH11">
        <v>2.0166369971735148E-3</v>
      </c>
      <c r="AI11">
        <v>2.0166369971735148E-3</v>
      </c>
      <c r="AJ11">
        <v>2.0166369971735148E-3</v>
      </c>
      <c r="AK11">
        <v>2.0166369971735148E-3</v>
      </c>
      <c r="AL11">
        <v>2.0166369971735148E-3</v>
      </c>
      <c r="AM11">
        <v>2.0166369971735148E-3</v>
      </c>
      <c r="AN11">
        <v>2.0166369971735148E-3</v>
      </c>
      <c r="AO11">
        <v>2.0166369971735148E-3</v>
      </c>
      <c r="AP11">
        <v>2.0166369971735148E-3</v>
      </c>
      <c r="AQ11">
        <v>2.0166369971735148E-3</v>
      </c>
      <c r="AR11">
        <v>2.0166369971735148E-3</v>
      </c>
      <c r="AS11">
        <v>2.0166369971735148E-3</v>
      </c>
      <c r="AT11">
        <v>2.0166369971735148E-3</v>
      </c>
      <c r="AU11">
        <v>2.0166369971735148E-3</v>
      </c>
      <c r="AV11">
        <v>2.0166369971735148E-3</v>
      </c>
      <c r="AW11">
        <v>2.0166369971735148E-3</v>
      </c>
      <c r="AX11">
        <v>2.0166369971735148E-3</v>
      </c>
      <c r="AY11">
        <v>2.0166369971735148E-3</v>
      </c>
      <c r="AZ11">
        <v>2.0166369971735148E-3</v>
      </c>
      <c r="BA11">
        <v>2.0166369971735148E-3</v>
      </c>
      <c r="BB11">
        <v>2.0166369971735148E-3</v>
      </c>
      <c r="BC11">
        <v>2.0166369971735148E-3</v>
      </c>
      <c r="BD11">
        <v>2.0166369971735148E-3</v>
      </c>
      <c r="BE11">
        <v>2.0166369971735148E-3</v>
      </c>
      <c r="BF11">
        <v>2.0166369971735148E-3</v>
      </c>
      <c r="BG11">
        <v>2.0166369971735148E-3</v>
      </c>
      <c r="BH11">
        <v>2.0166369971735148E-3</v>
      </c>
      <c r="BI11">
        <v>2.0166369971735148E-3</v>
      </c>
      <c r="BJ11">
        <v>2.0166369971735148E-3</v>
      </c>
      <c r="BK11">
        <v>2.0166369971735148E-3</v>
      </c>
      <c r="BL11">
        <v>2.0166369971735148E-3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1413</v>
      </c>
      <c r="B12">
        <v>337.50369648694272</v>
      </c>
      <c r="C12">
        <v>9.5696741480757411E-4</v>
      </c>
      <c r="D12">
        <v>30</v>
      </c>
      <c r="E12">
        <v>736.5</v>
      </c>
      <c r="F12">
        <v>-676.5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9.5696741480757411E-4</v>
      </c>
      <c r="O12">
        <v>9.5696741480757411E-4</v>
      </c>
      <c r="P12">
        <v>9.5696741480757411E-4</v>
      </c>
      <c r="Q12">
        <v>9.5696741480757411E-4</v>
      </c>
      <c r="R12">
        <v>9.5696741480757411E-4</v>
      </c>
      <c r="S12">
        <v>9.5696741480757411E-4</v>
      </c>
      <c r="T12">
        <v>9.5696741480757411E-4</v>
      </c>
      <c r="U12">
        <v>9.5696741480757411E-4</v>
      </c>
      <c r="V12">
        <v>9.5696741480757411E-4</v>
      </c>
      <c r="W12">
        <v>9.5696741480757411E-4</v>
      </c>
      <c r="X12">
        <v>9.5696741480757411E-4</v>
      </c>
      <c r="Y12">
        <v>9.5696741480757411E-4</v>
      </c>
      <c r="Z12">
        <v>9.5696741480757411E-4</v>
      </c>
      <c r="AA12">
        <v>9.5696741480757411E-4</v>
      </c>
      <c r="AB12">
        <v>9.5696741480757411E-4</v>
      </c>
      <c r="AC12">
        <v>9.5696741480757411E-4</v>
      </c>
      <c r="AD12">
        <v>9.5696741480757411E-4</v>
      </c>
      <c r="AE12">
        <v>9.5696741480757411E-4</v>
      </c>
      <c r="AF12">
        <v>9.5696741480757411E-4</v>
      </c>
      <c r="AG12">
        <v>9.5696741480757411E-4</v>
      </c>
      <c r="AH12">
        <v>9.5696741480757411E-4</v>
      </c>
      <c r="AI12">
        <v>9.5696741480757411E-4</v>
      </c>
      <c r="AJ12">
        <v>9.5696741480757411E-4</v>
      </c>
      <c r="AK12">
        <v>9.5696741480757411E-4</v>
      </c>
      <c r="AL12">
        <v>9.5696741480757411E-4</v>
      </c>
      <c r="AM12">
        <v>9.5696741480757411E-4</v>
      </c>
      <c r="AN12">
        <v>9.5696741480757411E-4</v>
      </c>
      <c r="AO12">
        <v>9.5696741480757411E-4</v>
      </c>
      <c r="AP12">
        <v>9.5696741480757411E-4</v>
      </c>
      <c r="AQ12">
        <v>9.5696741480757411E-4</v>
      </c>
      <c r="AR12">
        <v>9.5696741480757411E-4</v>
      </c>
      <c r="AS12">
        <v>9.5696741480757411E-4</v>
      </c>
      <c r="AT12">
        <v>9.5696741480757411E-4</v>
      </c>
      <c r="AU12">
        <v>9.5696741480757411E-4</v>
      </c>
      <c r="AV12">
        <v>9.5696741480757411E-4</v>
      </c>
      <c r="AW12">
        <v>9.5696741480757411E-4</v>
      </c>
      <c r="AX12">
        <v>9.5696741480757411E-4</v>
      </c>
      <c r="AY12">
        <v>9.5696741480757411E-4</v>
      </c>
      <c r="AZ12">
        <v>9.5696741480757411E-4</v>
      </c>
      <c r="BA12">
        <v>9.5696741480757411E-4</v>
      </c>
      <c r="BB12">
        <v>9.5696741480757411E-4</v>
      </c>
      <c r="BC12">
        <v>9.5696741480757411E-4</v>
      </c>
      <c r="BD12">
        <v>9.5696741480757411E-4</v>
      </c>
      <c r="BE12">
        <v>9.5696741480757411E-4</v>
      </c>
      <c r="BF12">
        <v>9.5696741480757411E-4</v>
      </c>
      <c r="BG12">
        <v>9.5696741480757411E-4</v>
      </c>
      <c r="BH12">
        <v>9.5696741480757411E-4</v>
      </c>
      <c r="BI12">
        <v>9.5696741480757411E-4</v>
      </c>
      <c r="BJ12">
        <v>9.5696741480757411E-4</v>
      </c>
      <c r="BK12">
        <v>9.5696741480757411E-4</v>
      </c>
      <c r="BL12">
        <v>9.5696741480757411E-4</v>
      </c>
      <c r="BM12">
        <v>9.5696741480757411E-4</v>
      </c>
      <c r="BN12">
        <v>9.5696741480757411E-4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1292</v>
      </c>
      <c r="B13">
        <v>696.93856538058833</v>
      </c>
      <c r="C13">
        <v>1.9761190888697832E-3</v>
      </c>
      <c r="D13">
        <v>20</v>
      </c>
      <c r="E13">
        <v>666</v>
      </c>
      <c r="F13">
        <v>-626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1.9761190888697832E-3</v>
      </c>
      <c r="Q13">
        <v>1.9761190888697832E-3</v>
      </c>
      <c r="R13">
        <v>1.9761190888697832E-3</v>
      </c>
      <c r="S13">
        <v>1.9761190888697832E-3</v>
      </c>
      <c r="T13">
        <v>1.9761190888697832E-3</v>
      </c>
      <c r="U13">
        <v>1.9761190888697832E-3</v>
      </c>
      <c r="V13">
        <v>1.9761190888697832E-3</v>
      </c>
      <c r="W13">
        <v>1.9761190888697832E-3</v>
      </c>
      <c r="X13">
        <v>1.9761190888697832E-3</v>
      </c>
      <c r="Y13">
        <v>1.9761190888697832E-3</v>
      </c>
      <c r="Z13">
        <v>1.9761190888697832E-3</v>
      </c>
      <c r="AA13">
        <v>1.9761190888697832E-3</v>
      </c>
      <c r="AB13">
        <v>1.9761190888697832E-3</v>
      </c>
      <c r="AC13">
        <v>1.9761190888697832E-3</v>
      </c>
      <c r="AD13">
        <v>1.9761190888697832E-3</v>
      </c>
      <c r="AE13">
        <v>1.9761190888697832E-3</v>
      </c>
      <c r="AF13">
        <v>1.9761190888697832E-3</v>
      </c>
      <c r="AG13">
        <v>1.9761190888697832E-3</v>
      </c>
      <c r="AH13">
        <v>1.9761190888697832E-3</v>
      </c>
      <c r="AI13">
        <v>1.9761190888697832E-3</v>
      </c>
      <c r="AJ13">
        <v>1.9761190888697832E-3</v>
      </c>
      <c r="AK13">
        <v>1.9761190888697832E-3</v>
      </c>
      <c r="AL13">
        <v>1.9761190888697832E-3</v>
      </c>
      <c r="AM13">
        <v>1.9761190888697832E-3</v>
      </c>
      <c r="AN13">
        <v>1.9761190888697832E-3</v>
      </c>
      <c r="AO13">
        <v>1.9761190888697832E-3</v>
      </c>
      <c r="AP13">
        <v>1.9761190888697832E-3</v>
      </c>
      <c r="AQ13">
        <v>1.9761190888697832E-3</v>
      </c>
      <c r="AR13">
        <v>1.9761190888697832E-3</v>
      </c>
      <c r="AS13">
        <v>1.9761190888697832E-3</v>
      </c>
      <c r="AT13">
        <v>1.9761190888697832E-3</v>
      </c>
      <c r="AU13">
        <v>1.9761190888697832E-3</v>
      </c>
      <c r="AV13">
        <v>1.9761190888697832E-3</v>
      </c>
      <c r="AW13">
        <v>1.9761190888697832E-3</v>
      </c>
      <c r="AX13">
        <v>1.9761190888697832E-3</v>
      </c>
      <c r="AY13">
        <v>1.9761190888697832E-3</v>
      </c>
      <c r="AZ13">
        <v>1.9761190888697832E-3</v>
      </c>
      <c r="BA13">
        <v>1.9761190888697832E-3</v>
      </c>
      <c r="BB13">
        <v>1.9761190888697832E-3</v>
      </c>
      <c r="BC13">
        <v>1.9761190888697832E-3</v>
      </c>
      <c r="BD13">
        <v>1.9761190888697832E-3</v>
      </c>
      <c r="BE13">
        <v>1.9761190888697832E-3</v>
      </c>
      <c r="BF13">
        <v>1.9761190888697832E-3</v>
      </c>
      <c r="BG13">
        <v>1.9761190888697832E-3</v>
      </c>
      <c r="BH13">
        <v>1.9761190888697832E-3</v>
      </c>
      <c r="BI13">
        <v>1.9761190888697832E-3</v>
      </c>
      <c r="BJ13">
        <v>1.9761190888697832E-3</v>
      </c>
      <c r="BK13">
        <v>1.9761190888697832E-3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1292</v>
      </c>
      <c r="B14">
        <v>589.27601782978331</v>
      </c>
      <c r="C14">
        <v>1.670849692197331E-3</v>
      </c>
      <c r="D14">
        <v>10</v>
      </c>
      <c r="E14">
        <v>656</v>
      </c>
      <c r="F14">
        <v>-636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1.670849692197331E-3</v>
      </c>
      <c r="Q14">
        <v>1.670849692197331E-3</v>
      </c>
      <c r="R14">
        <v>1.670849692197331E-3</v>
      </c>
      <c r="S14">
        <v>1.670849692197331E-3</v>
      </c>
      <c r="T14">
        <v>1.670849692197331E-3</v>
      </c>
      <c r="U14">
        <v>1.670849692197331E-3</v>
      </c>
      <c r="V14">
        <v>1.670849692197331E-3</v>
      </c>
      <c r="W14">
        <v>1.670849692197331E-3</v>
      </c>
      <c r="X14">
        <v>1.670849692197331E-3</v>
      </c>
      <c r="Y14">
        <v>1.670849692197331E-3</v>
      </c>
      <c r="Z14">
        <v>1.670849692197331E-3</v>
      </c>
      <c r="AA14">
        <v>1.670849692197331E-3</v>
      </c>
      <c r="AB14">
        <v>1.670849692197331E-3</v>
      </c>
      <c r="AC14">
        <v>1.670849692197331E-3</v>
      </c>
      <c r="AD14">
        <v>1.670849692197331E-3</v>
      </c>
      <c r="AE14">
        <v>1.670849692197331E-3</v>
      </c>
      <c r="AF14">
        <v>1.670849692197331E-3</v>
      </c>
      <c r="AG14">
        <v>1.670849692197331E-3</v>
      </c>
      <c r="AH14">
        <v>1.670849692197331E-3</v>
      </c>
      <c r="AI14">
        <v>1.670849692197331E-3</v>
      </c>
      <c r="AJ14">
        <v>1.670849692197331E-3</v>
      </c>
      <c r="AK14">
        <v>1.670849692197331E-3</v>
      </c>
      <c r="AL14">
        <v>1.670849692197331E-3</v>
      </c>
      <c r="AM14">
        <v>1.670849692197331E-3</v>
      </c>
      <c r="AN14">
        <v>1.670849692197331E-3</v>
      </c>
      <c r="AO14">
        <v>1.670849692197331E-3</v>
      </c>
      <c r="AP14">
        <v>1.670849692197331E-3</v>
      </c>
      <c r="AQ14">
        <v>1.670849692197331E-3</v>
      </c>
      <c r="AR14">
        <v>1.670849692197331E-3</v>
      </c>
      <c r="AS14">
        <v>1.670849692197331E-3</v>
      </c>
      <c r="AT14">
        <v>1.670849692197331E-3</v>
      </c>
      <c r="AU14">
        <v>1.670849692197331E-3</v>
      </c>
      <c r="AV14">
        <v>1.670849692197331E-3</v>
      </c>
      <c r="AW14">
        <v>1.670849692197331E-3</v>
      </c>
      <c r="AX14">
        <v>1.670849692197331E-3</v>
      </c>
      <c r="AY14">
        <v>1.670849692197331E-3</v>
      </c>
      <c r="AZ14">
        <v>1.670849692197331E-3</v>
      </c>
      <c r="BA14">
        <v>1.670849692197331E-3</v>
      </c>
      <c r="BB14">
        <v>1.670849692197331E-3</v>
      </c>
      <c r="BC14">
        <v>1.670849692197331E-3</v>
      </c>
      <c r="BD14">
        <v>1.670849692197331E-3</v>
      </c>
      <c r="BE14">
        <v>1.670849692197331E-3</v>
      </c>
      <c r="BF14">
        <v>1.670849692197331E-3</v>
      </c>
      <c r="BG14">
        <v>1.670849692197331E-3</v>
      </c>
      <c r="BH14">
        <v>1.670849692197331E-3</v>
      </c>
      <c r="BI14">
        <v>1.670849692197331E-3</v>
      </c>
      <c r="BJ14">
        <v>1.670849692197331E-3</v>
      </c>
      <c r="BK14">
        <v>1.670849692197331E-3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1292</v>
      </c>
      <c r="B15">
        <v>704.93122673939627</v>
      </c>
      <c r="C15">
        <v>1.9987817042946983E-3</v>
      </c>
      <c r="D15">
        <v>0</v>
      </c>
      <c r="E15">
        <v>646</v>
      </c>
      <c r="F15">
        <v>-646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1.9987817042946983E-3</v>
      </c>
      <c r="P15">
        <v>1.9987817042946983E-3</v>
      </c>
      <c r="Q15">
        <v>1.9987817042946983E-3</v>
      </c>
      <c r="R15">
        <v>1.9987817042946983E-3</v>
      </c>
      <c r="S15">
        <v>1.9987817042946983E-3</v>
      </c>
      <c r="T15">
        <v>1.9987817042946983E-3</v>
      </c>
      <c r="U15">
        <v>1.9987817042946983E-3</v>
      </c>
      <c r="V15">
        <v>1.9987817042946983E-3</v>
      </c>
      <c r="W15">
        <v>1.9987817042946983E-3</v>
      </c>
      <c r="X15">
        <v>1.9987817042946983E-3</v>
      </c>
      <c r="Y15">
        <v>1.9987817042946983E-3</v>
      </c>
      <c r="Z15">
        <v>1.9987817042946983E-3</v>
      </c>
      <c r="AA15">
        <v>1.9987817042946983E-3</v>
      </c>
      <c r="AB15">
        <v>1.9987817042946983E-3</v>
      </c>
      <c r="AC15">
        <v>1.9987817042946983E-3</v>
      </c>
      <c r="AD15">
        <v>1.9987817042946983E-3</v>
      </c>
      <c r="AE15">
        <v>1.9987817042946983E-3</v>
      </c>
      <c r="AF15">
        <v>1.9987817042946983E-3</v>
      </c>
      <c r="AG15">
        <v>1.9987817042946983E-3</v>
      </c>
      <c r="AH15">
        <v>1.9987817042946983E-3</v>
      </c>
      <c r="AI15">
        <v>1.9987817042946983E-3</v>
      </c>
      <c r="AJ15">
        <v>1.9987817042946983E-3</v>
      </c>
      <c r="AK15">
        <v>1.9987817042946983E-3</v>
      </c>
      <c r="AL15">
        <v>1.9987817042946983E-3</v>
      </c>
      <c r="AM15">
        <v>1.9987817042946983E-3</v>
      </c>
      <c r="AN15">
        <v>1.9987817042946983E-3</v>
      </c>
      <c r="AO15">
        <v>1.9987817042946983E-3</v>
      </c>
      <c r="AP15">
        <v>1.9987817042946983E-3</v>
      </c>
      <c r="AQ15">
        <v>1.9987817042946983E-3</v>
      </c>
      <c r="AR15">
        <v>1.9987817042946983E-3</v>
      </c>
      <c r="AS15">
        <v>1.9987817042946983E-3</v>
      </c>
      <c r="AT15">
        <v>1.9987817042946983E-3</v>
      </c>
      <c r="AU15">
        <v>1.9987817042946983E-3</v>
      </c>
      <c r="AV15">
        <v>1.9987817042946983E-3</v>
      </c>
      <c r="AW15">
        <v>1.9987817042946983E-3</v>
      </c>
      <c r="AX15">
        <v>1.9987817042946983E-3</v>
      </c>
      <c r="AY15">
        <v>1.9987817042946983E-3</v>
      </c>
      <c r="AZ15">
        <v>1.9987817042946983E-3</v>
      </c>
      <c r="BA15">
        <v>1.9987817042946983E-3</v>
      </c>
      <c r="BB15">
        <v>1.9987817042946983E-3</v>
      </c>
      <c r="BC15">
        <v>1.9987817042946983E-3</v>
      </c>
      <c r="BD15">
        <v>1.9987817042946983E-3</v>
      </c>
      <c r="BE15">
        <v>1.9987817042946983E-3</v>
      </c>
      <c r="BF15">
        <v>1.9987817042946983E-3</v>
      </c>
      <c r="BG15">
        <v>1.9987817042946983E-3</v>
      </c>
      <c r="BH15">
        <v>1.9987817042946983E-3</v>
      </c>
      <c r="BI15">
        <v>1.9987817042946983E-3</v>
      </c>
      <c r="BJ15">
        <v>1.9987817042946983E-3</v>
      </c>
      <c r="BK15">
        <v>1.9987817042946983E-3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1292</v>
      </c>
      <c r="B16">
        <v>585.64356445820431</v>
      </c>
      <c r="C16">
        <v>1.6605501323744552E-3</v>
      </c>
      <c r="D16">
        <v>-10</v>
      </c>
      <c r="E16">
        <v>636</v>
      </c>
      <c r="F16">
        <v>-656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1.6605501323744552E-3</v>
      </c>
      <c r="P16">
        <v>1.6605501323744552E-3</v>
      </c>
      <c r="Q16">
        <v>1.6605501323744552E-3</v>
      </c>
      <c r="R16">
        <v>1.6605501323744552E-3</v>
      </c>
      <c r="S16">
        <v>1.6605501323744552E-3</v>
      </c>
      <c r="T16">
        <v>1.6605501323744552E-3</v>
      </c>
      <c r="U16">
        <v>1.6605501323744552E-3</v>
      </c>
      <c r="V16">
        <v>1.6605501323744552E-3</v>
      </c>
      <c r="W16">
        <v>1.6605501323744552E-3</v>
      </c>
      <c r="X16">
        <v>1.6605501323744552E-3</v>
      </c>
      <c r="Y16">
        <v>1.6605501323744552E-3</v>
      </c>
      <c r="Z16">
        <v>1.6605501323744552E-3</v>
      </c>
      <c r="AA16">
        <v>1.6605501323744552E-3</v>
      </c>
      <c r="AB16">
        <v>1.6605501323744552E-3</v>
      </c>
      <c r="AC16">
        <v>1.6605501323744552E-3</v>
      </c>
      <c r="AD16">
        <v>1.6605501323744552E-3</v>
      </c>
      <c r="AE16">
        <v>1.6605501323744552E-3</v>
      </c>
      <c r="AF16">
        <v>1.6605501323744552E-3</v>
      </c>
      <c r="AG16">
        <v>1.6605501323744552E-3</v>
      </c>
      <c r="AH16">
        <v>1.6605501323744552E-3</v>
      </c>
      <c r="AI16">
        <v>1.6605501323744552E-3</v>
      </c>
      <c r="AJ16">
        <v>1.6605501323744552E-3</v>
      </c>
      <c r="AK16">
        <v>1.6605501323744552E-3</v>
      </c>
      <c r="AL16">
        <v>1.6605501323744552E-3</v>
      </c>
      <c r="AM16">
        <v>1.6605501323744552E-3</v>
      </c>
      <c r="AN16">
        <v>1.6605501323744552E-3</v>
      </c>
      <c r="AO16">
        <v>1.6605501323744552E-3</v>
      </c>
      <c r="AP16">
        <v>1.6605501323744552E-3</v>
      </c>
      <c r="AQ16">
        <v>1.6605501323744552E-3</v>
      </c>
      <c r="AR16">
        <v>1.6605501323744552E-3</v>
      </c>
      <c r="AS16">
        <v>1.6605501323744552E-3</v>
      </c>
      <c r="AT16">
        <v>1.6605501323744552E-3</v>
      </c>
      <c r="AU16">
        <v>1.6605501323744552E-3</v>
      </c>
      <c r="AV16">
        <v>1.6605501323744552E-3</v>
      </c>
      <c r="AW16">
        <v>1.6605501323744552E-3</v>
      </c>
      <c r="AX16">
        <v>1.6605501323744552E-3</v>
      </c>
      <c r="AY16">
        <v>1.6605501323744552E-3</v>
      </c>
      <c r="AZ16">
        <v>1.6605501323744552E-3</v>
      </c>
      <c r="BA16">
        <v>1.6605501323744552E-3</v>
      </c>
      <c r="BB16">
        <v>1.6605501323744552E-3</v>
      </c>
      <c r="BC16">
        <v>1.6605501323744552E-3</v>
      </c>
      <c r="BD16">
        <v>1.6605501323744552E-3</v>
      </c>
      <c r="BE16">
        <v>1.6605501323744552E-3</v>
      </c>
      <c r="BF16">
        <v>1.6605501323744552E-3</v>
      </c>
      <c r="BG16">
        <v>1.6605501323744552E-3</v>
      </c>
      <c r="BH16">
        <v>1.6605501323744552E-3</v>
      </c>
      <c r="BI16">
        <v>1.6605501323744552E-3</v>
      </c>
      <c r="BJ16">
        <v>1.6605501323744552E-3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1266</v>
      </c>
      <c r="B17">
        <v>762.22857189810429</v>
      </c>
      <c r="C17">
        <v>2.1612441983135965E-3</v>
      </c>
      <c r="D17">
        <v>-20</v>
      </c>
      <c r="E17">
        <v>613</v>
      </c>
      <c r="F17">
        <v>-653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2.1612441983135965E-3</v>
      </c>
      <c r="P17">
        <v>2.1612441983135965E-3</v>
      </c>
      <c r="Q17">
        <v>2.1612441983135965E-3</v>
      </c>
      <c r="R17">
        <v>2.1612441983135965E-3</v>
      </c>
      <c r="S17">
        <v>2.1612441983135965E-3</v>
      </c>
      <c r="T17">
        <v>2.1612441983135965E-3</v>
      </c>
      <c r="U17">
        <v>2.1612441983135965E-3</v>
      </c>
      <c r="V17">
        <v>2.1612441983135965E-3</v>
      </c>
      <c r="W17">
        <v>2.1612441983135965E-3</v>
      </c>
      <c r="X17">
        <v>2.1612441983135965E-3</v>
      </c>
      <c r="Y17">
        <v>2.1612441983135965E-3</v>
      </c>
      <c r="Z17">
        <v>2.1612441983135965E-3</v>
      </c>
      <c r="AA17">
        <v>2.1612441983135965E-3</v>
      </c>
      <c r="AB17">
        <v>2.1612441983135965E-3</v>
      </c>
      <c r="AC17">
        <v>2.1612441983135965E-3</v>
      </c>
      <c r="AD17">
        <v>2.1612441983135965E-3</v>
      </c>
      <c r="AE17">
        <v>2.1612441983135965E-3</v>
      </c>
      <c r="AF17">
        <v>2.1612441983135965E-3</v>
      </c>
      <c r="AG17">
        <v>2.1612441983135965E-3</v>
      </c>
      <c r="AH17">
        <v>2.1612441983135965E-3</v>
      </c>
      <c r="AI17">
        <v>2.1612441983135965E-3</v>
      </c>
      <c r="AJ17">
        <v>2.1612441983135965E-3</v>
      </c>
      <c r="AK17">
        <v>2.1612441983135965E-3</v>
      </c>
      <c r="AL17">
        <v>2.1612441983135965E-3</v>
      </c>
      <c r="AM17">
        <v>2.1612441983135965E-3</v>
      </c>
      <c r="AN17">
        <v>2.1612441983135965E-3</v>
      </c>
      <c r="AO17">
        <v>2.1612441983135965E-3</v>
      </c>
      <c r="AP17">
        <v>2.1612441983135965E-3</v>
      </c>
      <c r="AQ17">
        <v>2.1612441983135965E-3</v>
      </c>
      <c r="AR17">
        <v>2.1612441983135965E-3</v>
      </c>
      <c r="AS17">
        <v>2.1612441983135965E-3</v>
      </c>
      <c r="AT17">
        <v>2.1612441983135965E-3</v>
      </c>
      <c r="AU17">
        <v>2.1612441983135965E-3</v>
      </c>
      <c r="AV17">
        <v>2.1612441983135965E-3</v>
      </c>
      <c r="AW17">
        <v>2.1612441983135965E-3</v>
      </c>
      <c r="AX17">
        <v>2.1612441983135965E-3</v>
      </c>
      <c r="AY17">
        <v>2.1612441983135965E-3</v>
      </c>
      <c r="AZ17">
        <v>2.1612441983135965E-3</v>
      </c>
      <c r="BA17">
        <v>2.1612441983135965E-3</v>
      </c>
      <c r="BB17">
        <v>2.1612441983135965E-3</v>
      </c>
      <c r="BC17">
        <v>2.1612441983135965E-3</v>
      </c>
      <c r="BD17">
        <v>2.1612441983135965E-3</v>
      </c>
      <c r="BE17">
        <v>2.1612441983135965E-3</v>
      </c>
      <c r="BF17">
        <v>2.1612441983135965E-3</v>
      </c>
      <c r="BG17">
        <v>2.1612441983135965E-3</v>
      </c>
      <c r="BH17">
        <v>2.1612441983135965E-3</v>
      </c>
      <c r="BI17">
        <v>2.1612441983135965E-3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1266</v>
      </c>
      <c r="B18">
        <v>615.30666773630333</v>
      </c>
      <c r="C18">
        <v>1.7446577245421478E-3</v>
      </c>
      <c r="D18">
        <v>-30</v>
      </c>
      <c r="E18">
        <v>603</v>
      </c>
      <c r="F18">
        <v>-663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1.7446577245421478E-3</v>
      </c>
      <c r="P18">
        <v>1.7446577245421478E-3</v>
      </c>
      <c r="Q18">
        <v>1.7446577245421478E-3</v>
      </c>
      <c r="R18">
        <v>1.7446577245421478E-3</v>
      </c>
      <c r="S18">
        <v>1.7446577245421478E-3</v>
      </c>
      <c r="T18">
        <v>1.7446577245421478E-3</v>
      </c>
      <c r="U18">
        <v>1.7446577245421478E-3</v>
      </c>
      <c r="V18">
        <v>1.7446577245421478E-3</v>
      </c>
      <c r="W18">
        <v>1.7446577245421478E-3</v>
      </c>
      <c r="X18">
        <v>1.7446577245421478E-3</v>
      </c>
      <c r="Y18">
        <v>1.7446577245421478E-3</v>
      </c>
      <c r="Z18">
        <v>1.7446577245421478E-3</v>
      </c>
      <c r="AA18">
        <v>1.7446577245421478E-3</v>
      </c>
      <c r="AB18">
        <v>1.7446577245421478E-3</v>
      </c>
      <c r="AC18">
        <v>1.7446577245421478E-3</v>
      </c>
      <c r="AD18">
        <v>1.7446577245421478E-3</v>
      </c>
      <c r="AE18">
        <v>1.7446577245421478E-3</v>
      </c>
      <c r="AF18">
        <v>1.7446577245421478E-3</v>
      </c>
      <c r="AG18">
        <v>1.7446577245421478E-3</v>
      </c>
      <c r="AH18">
        <v>1.7446577245421478E-3</v>
      </c>
      <c r="AI18">
        <v>1.7446577245421478E-3</v>
      </c>
      <c r="AJ18">
        <v>1.7446577245421478E-3</v>
      </c>
      <c r="AK18">
        <v>1.7446577245421478E-3</v>
      </c>
      <c r="AL18">
        <v>1.7446577245421478E-3</v>
      </c>
      <c r="AM18">
        <v>1.7446577245421478E-3</v>
      </c>
      <c r="AN18">
        <v>1.7446577245421478E-3</v>
      </c>
      <c r="AO18">
        <v>1.7446577245421478E-3</v>
      </c>
      <c r="AP18">
        <v>1.7446577245421478E-3</v>
      </c>
      <c r="AQ18">
        <v>1.7446577245421478E-3</v>
      </c>
      <c r="AR18">
        <v>1.7446577245421478E-3</v>
      </c>
      <c r="AS18">
        <v>1.7446577245421478E-3</v>
      </c>
      <c r="AT18">
        <v>1.7446577245421478E-3</v>
      </c>
      <c r="AU18">
        <v>1.7446577245421478E-3</v>
      </c>
      <c r="AV18">
        <v>1.7446577245421478E-3</v>
      </c>
      <c r="AW18">
        <v>1.7446577245421478E-3</v>
      </c>
      <c r="AX18">
        <v>1.7446577245421478E-3</v>
      </c>
      <c r="AY18">
        <v>1.7446577245421478E-3</v>
      </c>
      <c r="AZ18">
        <v>1.7446577245421478E-3</v>
      </c>
      <c r="BA18">
        <v>1.7446577245421478E-3</v>
      </c>
      <c r="BB18">
        <v>1.7446577245421478E-3</v>
      </c>
      <c r="BC18">
        <v>1.7446577245421478E-3</v>
      </c>
      <c r="BD18">
        <v>1.7446577245421478E-3</v>
      </c>
      <c r="BE18">
        <v>1.7446577245421478E-3</v>
      </c>
      <c r="BF18">
        <v>1.7446577245421478E-3</v>
      </c>
      <c r="BG18">
        <v>1.7446577245421478E-3</v>
      </c>
      <c r="BH18">
        <v>1.7446577245421478E-3</v>
      </c>
      <c r="BI18">
        <v>1.7446577245421478E-3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1266</v>
      </c>
      <c r="B19">
        <v>670.99765937925758</v>
      </c>
      <c r="C19">
        <v>1.9025655189022312E-3</v>
      </c>
      <c r="D19">
        <v>-40</v>
      </c>
      <c r="E19">
        <v>593</v>
      </c>
      <c r="F19">
        <v>-673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1.9025655189022312E-3</v>
      </c>
      <c r="O19">
        <v>1.9025655189022312E-3</v>
      </c>
      <c r="P19">
        <v>1.9025655189022312E-3</v>
      </c>
      <c r="Q19">
        <v>1.9025655189022312E-3</v>
      </c>
      <c r="R19">
        <v>1.9025655189022312E-3</v>
      </c>
      <c r="S19">
        <v>1.9025655189022312E-3</v>
      </c>
      <c r="T19">
        <v>1.9025655189022312E-3</v>
      </c>
      <c r="U19">
        <v>1.9025655189022312E-3</v>
      </c>
      <c r="V19">
        <v>1.9025655189022312E-3</v>
      </c>
      <c r="W19">
        <v>1.9025655189022312E-3</v>
      </c>
      <c r="X19">
        <v>1.9025655189022312E-3</v>
      </c>
      <c r="Y19">
        <v>1.9025655189022312E-3</v>
      </c>
      <c r="Z19">
        <v>1.9025655189022312E-3</v>
      </c>
      <c r="AA19">
        <v>1.9025655189022312E-3</v>
      </c>
      <c r="AB19">
        <v>1.9025655189022312E-3</v>
      </c>
      <c r="AC19">
        <v>1.9025655189022312E-3</v>
      </c>
      <c r="AD19">
        <v>1.9025655189022312E-3</v>
      </c>
      <c r="AE19">
        <v>1.9025655189022312E-3</v>
      </c>
      <c r="AF19">
        <v>1.9025655189022312E-3</v>
      </c>
      <c r="AG19">
        <v>1.9025655189022312E-3</v>
      </c>
      <c r="AH19">
        <v>1.9025655189022312E-3</v>
      </c>
      <c r="AI19">
        <v>1.9025655189022312E-3</v>
      </c>
      <c r="AJ19">
        <v>1.9025655189022312E-3</v>
      </c>
      <c r="AK19">
        <v>1.9025655189022312E-3</v>
      </c>
      <c r="AL19">
        <v>1.9025655189022312E-3</v>
      </c>
      <c r="AM19">
        <v>1.9025655189022312E-3</v>
      </c>
      <c r="AN19">
        <v>1.9025655189022312E-3</v>
      </c>
      <c r="AO19">
        <v>1.9025655189022312E-3</v>
      </c>
      <c r="AP19">
        <v>1.9025655189022312E-3</v>
      </c>
      <c r="AQ19">
        <v>1.9025655189022312E-3</v>
      </c>
      <c r="AR19">
        <v>1.9025655189022312E-3</v>
      </c>
      <c r="AS19">
        <v>1.9025655189022312E-3</v>
      </c>
      <c r="AT19">
        <v>1.9025655189022312E-3</v>
      </c>
      <c r="AU19">
        <v>1.9025655189022312E-3</v>
      </c>
      <c r="AV19">
        <v>1.9025655189022312E-3</v>
      </c>
      <c r="AW19">
        <v>1.9025655189022312E-3</v>
      </c>
      <c r="AX19">
        <v>1.9025655189022312E-3</v>
      </c>
      <c r="AY19">
        <v>1.9025655189022312E-3</v>
      </c>
      <c r="AZ19">
        <v>1.9025655189022312E-3</v>
      </c>
      <c r="BA19">
        <v>1.9025655189022312E-3</v>
      </c>
      <c r="BB19">
        <v>1.9025655189022312E-3</v>
      </c>
      <c r="BC19">
        <v>1.9025655189022312E-3</v>
      </c>
      <c r="BD19">
        <v>1.9025655189022312E-3</v>
      </c>
      <c r="BE19">
        <v>1.9025655189022312E-3</v>
      </c>
      <c r="BF19">
        <v>1.9025655189022312E-3</v>
      </c>
      <c r="BG19">
        <v>1.9025655189022312E-3</v>
      </c>
      <c r="BH19">
        <v>1.9025655189022312E-3</v>
      </c>
      <c r="BI19">
        <v>1.9025655189022312E-3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1266</v>
      </c>
      <c r="B20">
        <v>641.42633134281198</v>
      </c>
      <c r="C20">
        <v>1.818718148819993E-3</v>
      </c>
      <c r="D20">
        <v>-30</v>
      </c>
      <c r="E20">
        <v>603</v>
      </c>
      <c r="F20">
        <v>-663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1.818718148819993E-3</v>
      </c>
      <c r="P20">
        <v>1.818718148819993E-3</v>
      </c>
      <c r="Q20">
        <v>1.818718148819993E-3</v>
      </c>
      <c r="R20">
        <v>1.818718148819993E-3</v>
      </c>
      <c r="S20">
        <v>1.818718148819993E-3</v>
      </c>
      <c r="T20">
        <v>1.818718148819993E-3</v>
      </c>
      <c r="U20">
        <v>1.818718148819993E-3</v>
      </c>
      <c r="V20">
        <v>1.818718148819993E-3</v>
      </c>
      <c r="W20">
        <v>1.818718148819993E-3</v>
      </c>
      <c r="X20">
        <v>1.818718148819993E-3</v>
      </c>
      <c r="Y20">
        <v>1.818718148819993E-3</v>
      </c>
      <c r="Z20">
        <v>1.818718148819993E-3</v>
      </c>
      <c r="AA20">
        <v>1.818718148819993E-3</v>
      </c>
      <c r="AB20">
        <v>1.818718148819993E-3</v>
      </c>
      <c r="AC20">
        <v>1.818718148819993E-3</v>
      </c>
      <c r="AD20">
        <v>1.818718148819993E-3</v>
      </c>
      <c r="AE20">
        <v>1.818718148819993E-3</v>
      </c>
      <c r="AF20">
        <v>1.818718148819993E-3</v>
      </c>
      <c r="AG20">
        <v>1.818718148819993E-3</v>
      </c>
      <c r="AH20">
        <v>1.818718148819993E-3</v>
      </c>
      <c r="AI20">
        <v>1.818718148819993E-3</v>
      </c>
      <c r="AJ20">
        <v>1.818718148819993E-3</v>
      </c>
      <c r="AK20">
        <v>1.818718148819993E-3</v>
      </c>
      <c r="AL20">
        <v>1.818718148819993E-3</v>
      </c>
      <c r="AM20">
        <v>1.818718148819993E-3</v>
      </c>
      <c r="AN20">
        <v>1.818718148819993E-3</v>
      </c>
      <c r="AO20">
        <v>1.818718148819993E-3</v>
      </c>
      <c r="AP20">
        <v>1.818718148819993E-3</v>
      </c>
      <c r="AQ20">
        <v>1.818718148819993E-3</v>
      </c>
      <c r="AR20">
        <v>1.818718148819993E-3</v>
      </c>
      <c r="AS20">
        <v>1.818718148819993E-3</v>
      </c>
      <c r="AT20">
        <v>1.818718148819993E-3</v>
      </c>
      <c r="AU20">
        <v>1.818718148819993E-3</v>
      </c>
      <c r="AV20">
        <v>1.818718148819993E-3</v>
      </c>
      <c r="AW20">
        <v>1.818718148819993E-3</v>
      </c>
      <c r="AX20">
        <v>1.818718148819993E-3</v>
      </c>
      <c r="AY20">
        <v>1.818718148819993E-3</v>
      </c>
      <c r="AZ20">
        <v>1.818718148819993E-3</v>
      </c>
      <c r="BA20">
        <v>1.818718148819993E-3</v>
      </c>
      <c r="BB20">
        <v>1.818718148819993E-3</v>
      </c>
      <c r="BC20">
        <v>1.818718148819993E-3</v>
      </c>
      <c r="BD20">
        <v>1.818718148819993E-3</v>
      </c>
      <c r="BE20">
        <v>1.818718148819993E-3</v>
      </c>
      <c r="BF20">
        <v>1.818718148819993E-3</v>
      </c>
      <c r="BG20">
        <v>1.818718148819993E-3</v>
      </c>
      <c r="BH20">
        <v>1.818718148819993E-3</v>
      </c>
      <c r="BI20">
        <v>1.818718148819993E-3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1266</v>
      </c>
      <c r="B21">
        <v>648.77686731832546</v>
      </c>
      <c r="C21">
        <v>1.8395600639846447E-3</v>
      </c>
      <c r="D21">
        <v>-20</v>
      </c>
      <c r="E21">
        <v>613</v>
      </c>
      <c r="F21">
        <v>-653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1.8395600639846447E-3</v>
      </c>
      <c r="P21">
        <v>1.8395600639846447E-3</v>
      </c>
      <c r="Q21">
        <v>1.8395600639846447E-3</v>
      </c>
      <c r="R21">
        <v>1.8395600639846447E-3</v>
      </c>
      <c r="S21">
        <v>1.8395600639846447E-3</v>
      </c>
      <c r="T21">
        <v>1.8395600639846447E-3</v>
      </c>
      <c r="U21">
        <v>1.8395600639846447E-3</v>
      </c>
      <c r="V21">
        <v>1.8395600639846447E-3</v>
      </c>
      <c r="W21">
        <v>1.8395600639846447E-3</v>
      </c>
      <c r="X21">
        <v>1.8395600639846447E-3</v>
      </c>
      <c r="Y21">
        <v>1.8395600639846447E-3</v>
      </c>
      <c r="Z21">
        <v>1.8395600639846447E-3</v>
      </c>
      <c r="AA21">
        <v>1.8395600639846447E-3</v>
      </c>
      <c r="AB21">
        <v>1.8395600639846447E-3</v>
      </c>
      <c r="AC21">
        <v>1.8395600639846447E-3</v>
      </c>
      <c r="AD21">
        <v>1.8395600639846447E-3</v>
      </c>
      <c r="AE21">
        <v>1.8395600639846447E-3</v>
      </c>
      <c r="AF21">
        <v>1.8395600639846447E-3</v>
      </c>
      <c r="AG21">
        <v>1.8395600639846447E-3</v>
      </c>
      <c r="AH21">
        <v>1.8395600639846447E-3</v>
      </c>
      <c r="AI21">
        <v>1.8395600639846447E-3</v>
      </c>
      <c r="AJ21">
        <v>1.8395600639846447E-3</v>
      </c>
      <c r="AK21">
        <v>1.8395600639846447E-3</v>
      </c>
      <c r="AL21">
        <v>1.8395600639846447E-3</v>
      </c>
      <c r="AM21">
        <v>1.8395600639846447E-3</v>
      </c>
      <c r="AN21">
        <v>1.8395600639846447E-3</v>
      </c>
      <c r="AO21">
        <v>1.8395600639846447E-3</v>
      </c>
      <c r="AP21">
        <v>1.8395600639846447E-3</v>
      </c>
      <c r="AQ21">
        <v>1.8395600639846447E-3</v>
      </c>
      <c r="AR21">
        <v>1.8395600639846447E-3</v>
      </c>
      <c r="AS21">
        <v>1.8395600639846447E-3</v>
      </c>
      <c r="AT21">
        <v>1.8395600639846447E-3</v>
      </c>
      <c r="AU21">
        <v>1.8395600639846447E-3</v>
      </c>
      <c r="AV21">
        <v>1.8395600639846447E-3</v>
      </c>
      <c r="AW21">
        <v>1.8395600639846447E-3</v>
      </c>
      <c r="AX21">
        <v>1.8395600639846447E-3</v>
      </c>
      <c r="AY21">
        <v>1.8395600639846447E-3</v>
      </c>
      <c r="AZ21">
        <v>1.8395600639846447E-3</v>
      </c>
      <c r="BA21">
        <v>1.8395600639846447E-3</v>
      </c>
      <c r="BB21">
        <v>1.8395600639846447E-3</v>
      </c>
      <c r="BC21">
        <v>1.8395600639846447E-3</v>
      </c>
      <c r="BD21">
        <v>1.8395600639846447E-3</v>
      </c>
      <c r="BE21">
        <v>1.8395600639846447E-3</v>
      </c>
      <c r="BF21">
        <v>1.8395600639846447E-3</v>
      </c>
      <c r="BG21">
        <v>1.8395600639846447E-3</v>
      </c>
      <c r="BH21">
        <v>1.8395600639846447E-3</v>
      </c>
      <c r="BI21">
        <v>1.8395600639846447E-3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1263</v>
      </c>
      <c r="B22">
        <v>578.34695159990486</v>
      </c>
      <c r="C22">
        <v>1.6398611123235928E-3</v>
      </c>
      <c r="D22">
        <v>-10</v>
      </c>
      <c r="E22">
        <v>621.5</v>
      </c>
      <c r="F22">
        <v>-641.5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1.6398611123235928E-3</v>
      </c>
      <c r="P22">
        <v>1.6398611123235928E-3</v>
      </c>
      <c r="Q22">
        <v>1.6398611123235928E-3</v>
      </c>
      <c r="R22">
        <v>1.6398611123235928E-3</v>
      </c>
      <c r="S22">
        <v>1.6398611123235928E-3</v>
      </c>
      <c r="T22">
        <v>1.6398611123235928E-3</v>
      </c>
      <c r="U22">
        <v>1.6398611123235928E-3</v>
      </c>
      <c r="V22">
        <v>1.6398611123235928E-3</v>
      </c>
      <c r="W22">
        <v>1.6398611123235928E-3</v>
      </c>
      <c r="X22">
        <v>1.6398611123235928E-3</v>
      </c>
      <c r="Y22">
        <v>1.6398611123235928E-3</v>
      </c>
      <c r="Z22">
        <v>1.6398611123235928E-3</v>
      </c>
      <c r="AA22">
        <v>1.6398611123235928E-3</v>
      </c>
      <c r="AB22">
        <v>1.6398611123235928E-3</v>
      </c>
      <c r="AC22">
        <v>1.6398611123235928E-3</v>
      </c>
      <c r="AD22">
        <v>1.6398611123235928E-3</v>
      </c>
      <c r="AE22">
        <v>1.6398611123235928E-3</v>
      </c>
      <c r="AF22">
        <v>1.6398611123235928E-3</v>
      </c>
      <c r="AG22">
        <v>1.6398611123235928E-3</v>
      </c>
      <c r="AH22">
        <v>1.6398611123235928E-3</v>
      </c>
      <c r="AI22">
        <v>1.6398611123235928E-3</v>
      </c>
      <c r="AJ22">
        <v>1.6398611123235928E-3</v>
      </c>
      <c r="AK22">
        <v>1.6398611123235928E-3</v>
      </c>
      <c r="AL22">
        <v>1.6398611123235928E-3</v>
      </c>
      <c r="AM22">
        <v>1.6398611123235928E-3</v>
      </c>
      <c r="AN22">
        <v>1.6398611123235928E-3</v>
      </c>
      <c r="AO22">
        <v>1.6398611123235928E-3</v>
      </c>
      <c r="AP22">
        <v>1.6398611123235928E-3</v>
      </c>
      <c r="AQ22">
        <v>1.6398611123235928E-3</v>
      </c>
      <c r="AR22">
        <v>1.6398611123235928E-3</v>
      </c>
      <c r="AS22">
        <v>1.6398611123235928E-3</v>
      </c>
      <c r="AT22">
        <v>1.6398611123235928E-3</v>
      </c>
      <c r="AU22">
        <v>1.6398611123235928E-3</v>
      </c>
      <c r="AV22">
        <v>1.6398611123235928E-3</v>
      </c>
      <c r="AW22">
        <v>1.6398611123235928E-3</v>
      </c>
      <c r="AX22">
        <v>1.6398611123235928E-3</v>
      </c>
      <c r="AY22">
        <v>1.6398611123235928E-3</v>
      </c>
      <c r="AZ22">
        <v>1.6398611123235928E-3</v>
      </c>
      <c r="BA22">
        <v>1.6398611123235928E-3</v>
      </c>
      <c r="BB22">
        <v>1.6398611123235928E-3</v>
      </c>
      <c r="BC22">
        <v>1.6398611123235928E-3</v>
      </c>
      <c r="BD22">
        <v>1.6398611123235928E-3</v>
      </c>
      <c r="BE22">
        <v>1.6398611123235928E-3</v>
      </c>
      <c r="BF22">
        <v>1.6398611123235928E-3</v>
      </c>
      <c r="BG22">
        <v>1.6398611123235928E-3</v>
      </c>
      <c r="BH22">
        <v>1.6398611123235928E-3</v>
      </c>
      <c r="BI22">
        <v>1.6398611123235928E-3</v>
      </c>
      <c r="BJ22">
        <v>1.6398611123235928E-3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1263</v>
      </c>
      <c r="B23">
        <v>603.74973486579574</v>
      </c>
      <c r="C23">
        <v>1.711888874045655E-3</v>
      </c>
      <c r="D23">
        <v>0</v>
      </c>
      <c r="E23">
        <v>631.5</v>
      </c>
      <c r="F23">
        <v>-631.5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1.711888874045655E-3</v>
      </c>
      <c r="Q23">
        <v>1.711888874045655E-3</v>
      </c>
      <c r="R23">
        <v>1.711888874045655E-3</v>
      </c>
      <c r="S23">
        <v>1.711888874045655E-3</v>
      </c>
      <c r="T23">
        <v>1.711888874045655E-3</v>
      </c>
      <c r="U23">
        <v>1.711888874045655E-3</v>
      </c>
      <c r="V23">
        <v>1.711888874045655E-3</v>
      </c>
      <c r="W23">
        <v>1.711888874045655E-3</v>
      </c>
      <c r="X23">
        <v>1.711888874045655E-3</v>
      </c>
      <c r="Y23">
        <v>1.711888874045655E-3</v>
      </c>
      <c r="Z23">
        <v>1.711888874045655E-3</v>
      </c>
      <c r="AA23">
        <v>1.711888874045655E-3</v>
      </c>
      <c r="AB23">
        <v>1.711888874045655E-3</v>
      </c>
      <c r="AC23">
        <v>1.711888874045655E-3</v>
      </c>
      <c r="AD23">
        <v>1.711888874045655E-3</v>
      </c>
      <c r="AE23">
        <v>1.711888874045655E-3</v>
      </c>
      <c r="AF23">
        <v>1.711888874045655E-3</v>
      </c>
      <c r="AG23">
        <v>1.711888874045655E-3</v>
      </c>
      <c r="AH23">
        <v>1.711888874045655E-3</v>
      </c>
      <c r="AI23">
        <v>1.711888874045655E-3</v>
      </c>
      <c r="AJ23">
        <v>1.711888874045655E-3</v>
      </c>
      <c r="AK23">
        <v>1.711888874045655E-3</v>
      </c>
      <c r="AL23">
        <v>1.711888874045655E-3</v>
      </c>
      <c r="AM23">
        <v>1.711888874045655E-3</v>
      </c>
      <c r="AN23">
        <v>1.711888874045655E-3</v>
      </c>
      <c r="AO23">
        <v>1.711888874045655E-3</v>
      </c>
      <c r="AP23">
        <v>1.711888874045655E-3</v>
      </c>
      <c r="AQ23">
        <v>1.711888874045655E-3</v>
      </c>
      <c r="AR23">
        <v>1.711888874045655E-3</v>
      </c>
      <c r="AS23">
        <v>1.711888874045655E-3</v>
      </c>
      <c r="AT23">
        <v>1.711888874045655E-3</v>
      </c>
      <c r="AU23">
        <v>1.711888874045655E-3</v>
      </c>
      <c r="AV23">
        <v>1.711888874045655E-3</v>
      </c>
      <c r="AW23">
        <v>1.711888874045655E-3</v>
      </c>
      <c r="AX23">
        <v>1.711888874045655E-3</v>
      </c>
      <c r="AY23">
        <v>1.711888874045655E-3</v>
      </c>
      <c r="AZ23">
        <v>1.711888874045655E-3</v>
      </c>
      <c r="BA23">
        <v>1.711888874045655E-3</v>
      </c>
      <c r="BB23">
        <v>1.711888874045655E-3</v>
      </c>
      <c r="BC23">
        <v>1.711888874045655E-3</v>
      </c>
      <c r="BD23">
        <v>1.711888874045655E-3</v>
      </c>
      <c r="BE23">
        <v>1.711888874045655E-3</v>
      </c>
      <c r="BF23">
        <v>1.711888874045655E-3</v>
      </c>
      <c r="BG23">
        <v>1.711888874045655E-3</v>
      </c>
      <c r="BH23">
        <v>1.711888874045655E-3</v>
      </c>
      <c r="BI23">
        <v>1.711888874045655E-3</v>
      </c>
      <c r="BJ23">
        <v>1.711888874045655E-3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1263</v>
      </c>
      <c r="B24">
        <v>586.24985185900243</v>
      </c>
      <c r="C24">
        <v>1.6622692166174172E-3</v>
      </c>
      <c r="D24">
        <v>10</v>
      </c>
      <c r="E24">
        <v>641.5</v>
      </c>
      <c r="F24">
        <v>-621.5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1.6622692166174172E-3</v>
      </c>
      <c r="Q24">
        <v>1.6622692166174172E-3</v>
      </c>
      <c r="R24">
        <v>1.6622692166174172E-3</v>
      </c>
      <c r="S24">
        <v>1.6622692166174172E-3</v>
      </c>
      <c r="T24">
        <v>1.6622692166174172E-3</v>
      </c>
      <c r="U24">
        <v>1.6622692166174172E-3</v>
      </c>
      <c r="V24">
        <v>1.6622692166174172E-3</v>
      </c>
      <c r="W24">
        <v>1.6622692166174172E-3</v>
      </c>
      <c r="X24">
        <v>1.6622692166174172E-3</v>
      </c>
      <c r="Y24">
        <v>1.6622692166174172E-3</v>
      </c>
      <c r="Z24">
        <v>1.6622692166174172E-3</v>
      </c>
      <c r="AA24">
        <v>1.6622692166174172E-3</v>
      </c>
      <c r="AB24">
        <v>1.6622692166174172E-3</v>
      </c>
      <c r="AC24">
        <v>1.6622692166174172E-3</v>
      </c>
      <c r="AD24">
        <v>1.6622692166174172E-3</v>
      </c>
      <c r="AE24">
        <v>1.6622692166174172E-3</v>
      </c>
      <c r="AF24">
        <v>1.6622692166174172E-3</v>
      </c>
      <c r="AG24">
        <v>1.6622692166174172E-3</v>
      </c>
      <c r="AH24">
        <v>1.6622692166174172E-3</v>
      </c>
      <c r="AI24">
        <v>1.6622692166174172E-3</v>
      </c>
      <c r="AJ24">
        <v>1.6622692166174172E-3</v>
      </c>
      <c r="AK24">
        <v>1.6622692166174172E-3</v>
      </c>
      <c r="AL24">
        <v>1.6622692166174172E-3</v>
      </c>
      <c r="AM24">
        <v>1.6622692166174172E-3</v>
      </c>
      <c r="AN24">
        <v>1.6622692166174172E-3</v>
      </c>
      <c r="AO24">
        <v>1.6622692166174172E-3</v>
      </c>
      <c r="AP24">
        <v>1.6622692166174172E-3</v>
      </c>
      <c r="AQ24">
        <v>1.6622692166174172E-3</v>
      </c>
      <c r="AR24">
        <v>1.6622692166174172E-3</v>
      </c>
      <c r="AS24">
        <v>1.6622692166174172E-3</v>
      </c>
      <c r="AT24">
        <v>1.6622692166174172E-3</v>
      </c>
      <c r="AU24">
        <v>1.6622692166174172E-3</v>
      </c>
      <c r="AV24">
        <v>1.6622692166174172E-3</v>
      </c>
      <c r="AW24">
        <v>1.6622692166174172E-3</v>
      </c>
      <c r="AX24">
        <v>1.6622692166174172E-3</v>
      </c>
      <c r="AY24">
        <v>1.6622692166174172E-3</v>
      </c>
      <c r="AZ24">
        <v>1.6622692166174172E-3</v>
      </c>
      <c r="BA24">
        <v>1.6622692166174172E-3</v>
      </c>
      <c r="BB24">
        <v>1.6622692166174172E-3</v>
      </c>
      <c r="BC24">
        <v>1.6622692166174172E-3</v>
      </c>
      <c r="BD24">
        <v>1.6622692166174172E-3</v>
      </c>
      <c r="BE24">
        <v>1.6622692166174172E-3</v>
      </c>
      <c r="BF24">
        <v>1.6622692166174172E-3</v>
      </c>
      <c r="BG24">
        <v>1.6622692166174172E-3</v>
      </c>
      <c r="BH24">
        <v>1.6622692166174172E-3</v>
      </c>
      <c r="BI24">
        <v>1.6622692166174172E-3</v>
      </c>
      <c r="BJ24">
        <v>1.6622692166174172E-3</v>
      </c>
      <c r="BK24">
        <v>1.6622692166174172E-3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1263</v>
      </c>
      <c r="B25">
        <v>621.14886136261282</v>
      </c>
      <c r="C25">
        <v>1.7612228436491943E-3</v>
      </c>
      <c r="D25">
        <v>20</v>
      </c>
      <c r="E25">
        <v>651.5</v>
      </c>
      <c r="F25">
        <v>-611.5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1.7612228436491943E-3</v>
      </c>
      <c r="R25">
        <v>1.7612228436491943E-3</v>
      </c>
      <c r="S25">
        <v>1.7612228436491943E-3</v>
      </c>
      <c r="T25">
        <v>1.7612228436491943E-3</v>
      </c>
      <c r="U25">
        <v>1.7612228436491943E-3</v>
      </c>
      <c r="V25">
        <v>1.7612228436491943E-3</v>
      </c>
      <c r="W25">
        <v>1.7612228436491943E-3</v>
      </c>
      <c r="X25">
        <v>1.7612228436491943E-3</v>
      </c>
      <c r="Y25">
        <v>1.7612228436491943E-3</v>
      </c>
      <c r="Z25">
        <v>1.7612228436491943E-3</v>
      </c>
      <c r="AA25">
        <v>1.7612228436491943E-3</v>
      </c>
      <c r="AB25">
        <v>1.7612228436491943E-3</v>
      </c>
      <c r="AC25">
        <v>1.7612228436491943E-3</v>
      </c>
      <c r="AD25">
        <v>1.7612228436491943E-3</v>
      </c>
      <c r="AE25">
        <v>1.7612228436491943E-3</v>
      </c>
      <c r="AF25">
        <v>1.7612228436491943E-3</v>
      </c>
      <c r="AG25">
        <v>1.7612228436491943E-3</v>
      </c>
      <c r="AH25">
        <v>1.7612228436491943E-3</v>
      </c>
      <c r="AI25">
        <v>1.7612228436491943E-3</v>
      </c>
      <c r="AJ25">
        <v>1.7612228436491943E-3</v>
      </c>
      <c r="AK25">
        <v>1.7612228436491943E-3</v>
      </c>
      <c r="AL25">
        <v>1.7612228436491943E-3</v>
      </c>
      <c r="AM25">
        <v>1.7612228436491943E-3</v>
      </c>
      <c r="AN25">
        <v>1.7612228436491943E-3</v>
      </c>
      <c r="AO25">
        <v>1.7612228436491943E-3</v>
      </c>
      <c r="AP25">
        <v>1.7612228436491943E-3</v>
      </c>
      <c r="AQ25">
        <v>1.7612228436491943E-3</v>
      </c>
      <c r="AR25">
        <v>1.7612228436491943E-3</v>
      </c>
      <c r="AS25">
        <v>1.7612228436491943E-3</v>
      </c>
      <c r="AT25">
        <v>1.7612228436491943E-3</v>
      </c>
      <c r="AU25">
        <v>1.7612228436491943E-3</v>
      </c>
      <c r="AV25">
        <v>1.7612228436491943E-3</v>
      </c>
      <c r="AW25">
        <v>1.7612228436491943E-3</v>
      </c>
      <c r="AX25">
        <v>1.7612228436491943E-3</v>
      </c>
      <c r="AY25">
        <v>1.7612228436491943E-3</v>
      </c>
      <c r="AZ25">
        <v>1.7612228436491943E-3</v>
      </c>
      <c r="BA25">
        <v>1.7612228436491943E-3</v>
      </c>
      <c r="BB25">
        <v>1.7612228436491943E-3</v>
      </c>
      <c r="BC25">
        <v>1.7612228436491943E-3</v>
      </c>
      <c r="BD25">
        <v>1.7612228436491943E-3</v>
      </c>
      <c r="BE25">
        <v>1.7612228436491943E-3</v>
      </c>
      <c r="BF25">
        <v>1.7612228436491943E-3</v>
      </c>
      <c r="BG25">
        <v>1.7612228436491943E-3</v>
      </c>
      <c r="BH25">
        <v>1.7612228436491943E-3</v>
      </c>
      <c r="BI25">
        <v>1.7612228436491943E-3</v>
      </c>
      <c r="BJ25">
        <v>1.7612228436491943E-3</v>
      </c>
      <c r="BK25">
        <v>1.7612228436491943E-3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1263</v>
      </c>
      <c r="B26">
        <v>575.59088318432305</v>
      </c>
      <c r="C26">
        <v>1.6320464789013655E-3</v>
      </c>
      <c r="D26">
        <v>30</v>
      </c>
      <c r="E26">
        <v>661.5</v>
      </c>
      <c r="F26">
        <v>-601.5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1.6320464789013655E-3</v>
      </c>
      <c r="R26">
        <v>1.6320464789013655E-3</v>
      </c>
      <c r="S26">
        <v>1.6320464789013655E-3</v>
      </c>
      <c r="T26">
        <v>1.6320464789013655E-3</v>
      </c>
      <c r="U26">
        <v>1.6320464789013655E-3</v>
      </c>
      <c r="V26">
        <v>1.6320464789013655E-3</v>
      </c>
      <c r="W26">
        <v>1.6320464789013655E-3</v>
      </c>
      <c r="X26">
        <v>1.6320464789013655E-3</v>
      </c>
      <c r="Y26">
        <v>1.6320464789013655E-3</v>
      </c>
      <c r="Z26">
        <v>1.6320464789013655E-3</v>
      </c>
      <c r="AA26">
        <v>1.6320464789013655E-3</v>
      </c>
      <c r="AB26">
        <v>1.6320464789013655E-3</v>
      </c>
      <c r="AC26">
        <v>1.6320464789013655E-3</v>
      </c>
      <c r="AD26">
        <v>1.6320464789013655E-3</v>
      </c>
      <c r="AE26">
        <v>1.6320464789013655E-3</v>
      </c>
      <c r="AF26">
        <v>1.6320464789013655E-3</v>
      </c>
      <c r="AG26">
        <v>1.6320464789013655E-3</v>
      </c>
      <c r="AH26">
        <v>1.6320464789013655E-3</v>
      </c>
      <c r="AI26">
        <v>1.6320464789013655E-3</v>
      </c>
      <c r="AJ26">
        <v>1.6320464789013655E-3</v>
      </c>
      <c r="AK26">
        <v>1.6320464789013655E-3</v>
      </c>
      <c r="AL26">
        <v>1.6320464789013655E-3</v>
      </c>
      <c r="AM26">
        <v>1.6320464789013655E-3</v>
      </c>
      <c r="AN26">
        <v>1.6320464789013655E-3</v>
      </c>
      <c r="AO26">
        <v>1.6320464789013655E-3</v>
      </c>
      <c r="AP26">
        <v>1.6320464789013655E-3</v>
      </c>
      <c r="AQ26">
        <v>1.6320464789013655E-3</v>
      </c>
      <c r="AR26">
        <v>1.6320464789013655E-3</v>
      </c>
      <c r="AS26">
        <v>1.6320464789013655E-3</v>
      </c>
      <c r="AT26">
        <v>1.6320464789013655E-3</v>
      </c>
      <c r="AU26">
        <v>1.6320464789013655E-3</v>
      </c>
      <c r="AV26">
        <v>1.6320464789013655E-3</v>
      </c>
      <c r="AW26">
        <v>1.6320464789013655E-3</v>
      </c>
      <c r="AX26">
        <v>1.6320464789013655E-3</v>
      </c>
      <c r="AY26">
        <v>1.6320464789013655E-3</v>
      </c>
      <c r="AZ26">
        <v>1.6320464789013655E-3</v>
      </c>
      <c r="BA26">
        <v>1.6320464789013655E-3</v>
      </c>
      <c r="BB26">
        <v>1.6320464789013655E-3</v>
      </c>
      <c r="BC26">
        <v>1.6320464789013655E-3</v>
      </c>
      <c r="BD26">
        <v>1.6320464789013655E-3</v>
      </c>
      <c r="BE26">
        <v>1.6320464789013655E-3</v>
      </c>
      <c r="BF26">
        <v>1.6320464789013655E-3</v>
      </c>
      <c r="BG26">
        <v>1.6320464789013655E-3</v>
      </c>
      <c r="BH26">
        <v>1.6320464789013655E-3</v>
      </c>
      <c r="BI26">
        <v>1.6320464789013655E-3</v>
      </c>
      <c r="BJ26">
        <v>1.6320464789013655E-3</v>
      </c>
      <c r="BK26">
        <v>1.6320464789013655E-3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1263</v>
      </c>
      <c r="B27">
        <v>602.33497521773563</v>
      </c>
      <c r="C27">
        <v>1.7078774249946649E-3</v>
      </c>
      <c r="D27">
        <v>40</v>
      </c>
      <c r="E27">
        <v>671.5</v>
      </c>
      <c r="F27">
        <v>-591.5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1.7078774249946649E-3</v>
      </c>
      <c r="R27">
        <v>1.7078774249946649E-3</v>
      </c>
      <c r="S27">
        <v>1.7078774249946649E-3</v>
      </c>
      <c r="T27">
        <v>1.7078774249946649E-3</v>
      </c>
      <c r="U27">
        <v>1.7078774249946649E-3</v>
      </c>
      <c r="V27">
        <v>1.7078774249946649E-3</v>
      </c>
      <c r="W27">
        <v>1.7078774249946649E-3</v>
      </c>
      <c r="X27">
        <v>1.7078774249946649E-3</v>
      </c>
      <c r="Y27">
        <v>1.7078774249946649E-3</v>
      </c>
      <c r="Z27">
        <v>1.7078774249946649E-3</v>
      </c>
      <c r="AA27">
        <v>1.7078774249946649E-3</v>
      </c>
      <c r="AB27">
        <v>1.7078774249946649E-3</v>
      </c>
      <c r="AC27">
        <v>1.7078774249946649E-3</v>
      </c>
      <c r="AD27">
        <v>1.7078774249946649E-3</v>
      </c>
      <c r="AE27">
        <v>1.7078774249946649E-3</v>
      </c>
      <c r="AF27">
        <v>1.7078774249946649E-3</v>
      </c>
      <c r="AG27">
        <v>1.7078774249946649E-3</v>
      </c>
      <c r="AH27">
        <v>1.7078774249946649E-3</v>
      </c>
      <c r="AI27">
        <v>1.7078774249946649E-3</v>
      </c>
      <c r="AJ27">
        <v>1.7078774249946649E-3</v>
      </c>
      <c r="AK27">
        <v>1.7078774249946649E-3</v>
      </c>
      <c r="AL27">
        <v>1.7078774249946649E-3</v>
      </c>
      <c r="AM27">
        <v>1.7078774249946649E-3</v>
      </c>
      <c r="AN27">
        <v>1.7078774249946649E-3</v>
      </c>
      <c r="AO27">
        <v>1.7078774249946649E-3</v>
      </c>
      <c r="AP27">
        <v>1.7078774249946649E-3</v>
      </c>
      <c r="AQ27">
        <v>1.7078774249946649E-3</v>
      </c>
      <c r="AR27">
        <v>1.7078774249946649E-3</v>
      </c>
      <c r="AS27">
        <v>1.7078774249946649E-3</v>
      </c>
      <c r="AT27">
        <v>1.7078774249946649E-3</v>
      </c>
      <c r="AU27">
        <v>1.7078774249946649E-3</v>
      </c>
      <c r="AV27">
        <v>1.7078774249946649E-3</v>
      </c>
      <c r="AW27">
        <v>1.7078774249946649E-3</v>
      </c>
      <c r="AX27">
        <v>1.7078774249946649E-3</v>
      </c>
      <c r="AY27">
        <v>1.7078774249946649E-3</v>
      </c>
      <c r="AZ27">
        <v>1.7078774249946649E-3</v>
      </c>
      <c r="BA27">
        <v>1.7078774249946649E-3</v>
      </c>
      <c r="BB27">
        <v>1.7078774249946649E-3</v>
      </c>
      <c r="BC27">
        <v>1.7078774249946649E-3</v>
      </c>
      <c r="BD27">
        <v>1.7078774249946649E-3</v>
      </c>
      <c r="BE27">
        <v>1.7078774249946649E-3</v>
      </c>
      <c r="BF27">
        <v>1.7078774249946649E-3</v>
      </c>
      <c r="BG27">
        <v>1.7078774249946649E-3</v>
      </c>
      <c r="BH27">
        <v>1.7078774249946649E-3</v>
      </c>
      <c r="BI27">
        <v>1.7078774249946649E-3</v>
      </c>
      <c r="BJ27">
        <v>1.7078774249946649E-3</v>
      </c>
      <c r="BK27">
        <v>1.7078774249946649E-3</v>
      </c>
      <c r="BL27">
        <v>1.7078774249946649E-3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1263</v>
      </c>
      <c r="B28">
        <v>557.71270005738722</v>
      </c>
      <c r="C28">
        <v>1.5813541787383595E-3</v>
      </c>
      <c r="D28">
        <v>30</v>
      </c>
      <c r="E28">
        <v>661.5</v>
      </c>
      <c r="F28">
        <v>-601.5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1.5813541787383595E-3</v>
      </c>
      <c r="R28">
        <v>1.5813541787383595E-3</v>
      </c>
      <c r="S28">
        <v>1.5813541787383595E-3</v>
      </c>
      <c r="T28">
        <v>1.5813541787383595E-3</v>
      </c>
      <c r="U28">
        <v>1.5813541787383595E-3</v>
      </c>
      <c r="V28">
        <v>1.5813541787383595E-3</v>
      </c>
      <c r="W28">
        <v>1.5813541787383595E-3</v>
      </c>
      <c r="X28">
        <v>1.5813541787383595E-3</v>
      </c>
      <c r="Y28">
        <v>1.5813541787383595E-3</v>
      </c>
      <c r="Z28">
        <v>1.5813541787383595E-3</v>
      </c>
      <c r="AA28">
        <v>1.5813541787383595E-3</v>
      </c>
      <c r="AB28">
        <v>1.5813541787383595E-3</v>
      </c>
      <c r="AC28">
        <v>1.5813541787383595E-3</v>
      </c>
      <c r="AD28">
        <v>1.5813541787383595E-3</v>
      </c>
      <c r="AE28">
        <v>1.5813541787383595E-3</v>
      </c>
      <c r="AF28">
        <v>1.5813541787383595E-3</v>
      </c>
      <c r="AG28">
        <v>1.5813541787383595E-3</v>
      </c>
      <c r="AH28">
        <v>1.5813541787383595E-3</v>
      </c>
      <c r="AI28">
        <v>1.5813541787383595E-3</v>
      </c>
      <c r="AJ28">
        <v>1.5813541787383595E-3</v>
      </c>
      <c r="AK28">
        <v>1.5813541787383595E-3</v>
      </c>
      <c r="AL28">
        <v>1.5813541787383595E-3</v>
      </c>
      <c r="AM28">
        <v>1.5813541787383595E-3</v>
      </c>
      <c r="AN28">
        <v>1.5813541787383595E-3</v>
      </c>
      <c r="AO28">
        <v>1.5813541787383595E-3</v>
      </c>
      <c r="AP28">
        <v>1.5813541787383595E-3</v>
      </c>
      <c r="AQ28">
        <v>1.5813541787383595E-3</v>
      </c>
      <c r="AR28">
        <v>1.5813541787383595E-3</v>
      </c>
      <c r="AS28">
        <v>1.5813541787383595E-3</v>
      </c>
      <c r="AT28">
        <v>1.5813541787383595E-3</v>
      </c>
      <c r="AU28">
        <v>1.5813541787383595E-3</v>
      </c>
      <c r="AV28">
        <v>1.5813541787383595E-3</v>
      </c>
      <c r="AW28">
        <v>1.5813541787383595E-3</v>
      </c>
      <c r="AX28">
        <v>1.5813541787383595E-3</v>
      </c>
      <c r="AY28">
        <v>1.5813541787383595E-3</v>
      </c>
      <c r="AZ28">
        <v>1.5813541787383595E-3</v>
      </c>
      <c r="BA28">
        <v>1.5813541787383595E-3</v>
      </c>
      <c r="BB28">
        <v>1.5813541787383595E-3</v>
      </c>
      <c r="BC28">
        <v>1.5813541787383595E-3</v>
      </c>
      <c r="BD28">
        <v>1.5813541787383595E-3</v>
      </c>
      <c r="BE28">
        <v>1.5813541787383595E-3</v>
      </c>
      <c r="BF28">
        <v>1.5813541787383595E-3</v>
      </c>
      <c r="BG28">
        <v>1.5813541787383595E-3</v>
      </c>
      <c r="BH28">
        <v>1.5813541787383595E-3</v>
      </c>
      <c r="BI28">
        <v>1.5813541787383595E-3</v>
      </c>
      <c r="BJ28">
        <v>1.5813541787383595E-3</v>
      </c>
      <c r="BK28">
        <v>1.5813541787383595E-3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1263</v>
      </c>
      <c r="B29">
        <v>606.249353368377</v>
      </c>
      <c r="C29">
        <v>1.7189763622163599E-3</v>
      </c>
      <c r="D29">
        <v>20</v>
      </c>
      <c r="E29">
        <v>651.5</v>
      </c>
      <c r="F29">
        <v>-611.5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1.7189763622163599E-3</v>
      </c>
      <c r="R29">
        <v>1.7189763622163599E-3</v>
      </c>
      <c r="S29">
        <v>1.7189763622163599E-3</v>
      </c>
      <c r="T29">
        <v>1.7189763622163599E-3</v>
      </c>
      <c r="U29">
        <v>1.7189763622163599E-3</v>
      </c>
      <c r="V29">
        <v>1.7189763622163599E-3</v>
      </c>
      <c r="W29">
        <v>1.7189763622163599E-3</v>
      </c>
      <c r="X29">
        <v>1.7189763622163599E-3</v>
      </c>
      <c r="Y29">
        <v>1.7189763622163599E-3</v>
      </c>
      <c r="Z29">
        <v>1.7189763622163599E-3</v>
      </c>
      <c r="AA29">
        <v>1.7189763622163599E-3</v>
      </c>
      <c r="AB29">
        <v>1.7189763622163599E-3</v>
      </c>
      <c r="AC29">
        <v>1.7189763622163599E-3</v>
      </c>
      <c r="AD29">
        <v>1.7189763622163599E-3</v>
      </c>
      <c r="AE29">
        <v>1.7189763622163599E-3</v>
      </c>
      <c r="AF29">
        <v>1.7189763622163599E-3</v>
      </c>
      <c r="AG29">
        <v>1.7189763622163599E-3</v>
      </c>
      <c r="AH29">
        <v>1.7189763622163599E-3</v>
      </c>
      <c r="AI29">
        <v>1.7189763622163599E-3</v>
      </c>
      <c r="AJ29">
        <v>1.7189763622163599E-3</v>
      </c>
      <c r="AK29">
        <v>1.7189763622163599E-3</v>
      </c>
      <c r="AL29">
        <v>1.7189763622163599E-3</v>
      </c>
      <c r="AM29">
        <v>1.7189763622163599E-3</v>
      </c>
      <c r="AN29">
        <v>1.7189763622163599E-3</v>
      </c>
      <c r="AO29">
        <v>1.7189763622163599E-3</v>
      </c>
      <c r="AP29">
        <v>1.7189763622163599E-3</v>
      </c>
      <c r="AQ29">
        <v>1.7189763622163599E-3</v>
      </c>
      <c r="AR29">
        <v>1.7189763622163599E-3</v>
      </c>
      <c r="AS29">
        <v>1.7189763622163599E-3</v>
      </c>
      <c r="AT29">
        <v>1.7189763622163599E-3</v>
      </c>
      <c r="AU29">
        <v>1.7189763622163599E-3</v>
      </c>
      <c r="AV29">
        <v>1.7189763622163599E-3</v>
      </c>
      <c r="AW29">
        <v>1.7189763622163599E-3</v>
      </c>
      <c r="AX29">
        <v>1.7189763622163599E-3</v>
      </c>
      <c r="AY29">
        <v>1.7189763622163599E-3</v>
      </c>
      <c r="AZ29">
        <v>1.7189763622163599E-3</v>
      </c>
      <c r="BA29">
        <v>1.7189763622163599E-3</v>
      </c>
      <c r="BB29">
        <v>1.7189763622163599E-3</v>
      </c>
      <c r="BC29">
        <v>1.7189763622163599E-3</v>
      </c>
      <c r="BD29">
        <v>1.7189763622163599E-3</v>
      </c>
      <c r="BE29">
        <v>1.7189763622163599E-3</v>
      </c>
      <c r="BF29">
        <v>1.7189763622163599E-3</v>
      </c>
      <c r="BG29">
        <v>1.7189763622163599E-3</v>
      </c>
      <c r="BH29">
        <v>1.7189763622163599E-3</v>
      </c>
      <c r="BI29">
        <v>1.7189763622163599E-3</v>
      </c>
      <c r="BJ29">
        <v>1.7189763622163599E-3</v>
      </c>
      <c r="BK29">
        <v>1.7189763622163599E-3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1263</v>
      </c>
      <c r="B30">
        <v>605.04926293792562</v>
      </c>
      <c r="C30">
        <v>1.7155735922653385E-3</v>
      </c>
      <c r="D30">
        <v>10</v>
      </c>
      <c r="E30">
        <v>641.5</v>
      </c>
      <c r="F30">
        <v>-621.5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1.7155735922653385E-3</v>
      </c>
      <c r="Q30">
        <v>1.7155735922653385E-3</v>
      </c>
      <c r="R30">
        <v>1.7155735922653385E-3</v>
      </c>
      <c r="S30">
        <v>1.7155735922653385E-3</v>
      </c>
      <c r="T30">
        <v>1.7155735922653385E-3</v>
      </c>
      <c r="U30">
        <v>1.7155735922653385E-3</v>
      </c>
      <c r="V30">
        <v>1.7155735922653385E-3</v>
      </c>
      <c r="W30">
        <v>1.7155735922653385E-3</v>
      </c>
      <c r="X30">
        <v>1.7155735922653385E-3</v>
      </c>
      <c r="Y30">
        <v>1.7155735922653385E-3</v>
      </c>
      <c r="Z30">
        <v>1.7155735922653385E-3</v>
      </c>
      <c r="AA30">
        <v>1.7155735922653385E-3</v>
      </c>
      <c r="AB30">
        <v>1.7155735922653385E-3</v>
      </c>
      <c r="AC30">
        <v>1.7155735922653385E-3</v>
      </c>
      <c r="AD30">
        <v>1.7155735922653385E-3</v>
      </c>
      <c r="AE30">
        <v>1.7155735922653385E-3</v>
      </c>
      <c r="AF30">
        <v>1.7155735922653385E-3</v>
      </c>
      <c r="AG30">
        <v>1.7155735922653385E-3</v>
      </c>
      <c r="AH30">
        <v>1.7155735922653385E-3</v>
      </c>
      <c r="AI30">
        <v>1.7155735922653385E-3</v>
      </c>
      <c r="AJ30">
        <v>1.7155735922653385E-3</v>
      </c>
      <c r="AK30">
        <v>1.7155735922653385E-3</v>
      </c>
      <c r="AL30">
        <v>1.7155735922653385E-3</v>
      </c>
      <c r="AM30">
        <v>1.7155735922653385E-3</v>
      </c>
      <c r="AN30">
        <v>1.7155735922653385E-3</v>
      </c>
      <c r="AO30">
        <v>1.7155735922653385E-3</v>
      </c>
      <c r="AP30">
        <v>1.7155735922653385E-3</v>
      </c>
      <c r="AQ30">
        <v>1.7155735922653385E-3</v>
      </c>
      <c r="AR30">
        <v>1.7155735922653385E-3</v>
      </c>
      <c r="AS30">
        <v>1.7155735922653385E-3</v>
      </c>
      <c r="AT30">
        <v>1.7155735922653385E-3</v>
      </c>
      <c r="AU30">
        <v>1.7155735922653385E-3</v>
      </c>
      <c r="AV30">
        <v>1.7155735922653385E-3</v>
      </c>
      <c r="AW30">
        <v>1.7155735922653385E-3</v>
      </c>
      <c r="AX30">
        <v>1.7155735922653385E-3</v>
      </c>
      <c r="AY30">
        <v>1.7155735922653385E-3</v>
      </c>
      <c r="AZ30">
        <v>1.7155735922653385E-3</v>
      </c>
      <c r="BA30">
        <v>1.7155735922653385E-3</v>
      </c>
      <c r="BB30">
        <v>1.7155735922653385E-3</v>
      </c>
      <c r="BC30">
        <v>1.7155735922653385E-3</v>
      </c>
      <c r="BD30">
        <v>1.7155735922653385E-3</v>
      </c>
      <c r="BE30">
        <v>1.7155735922653385E-3</v>
      </c>
      <c r="BF30">
        <v>1.7155735922653385E-3</v>
      </c>
      <c r="BG30">
        <v>1.7155735922653385E-3</v>
      </c>
      <c r="BH30">
        <v>1.7155735922653385E-3</v>
      </c>
      <c r="BI30">
        <v>1.7155735922653385E-3</v>
      </c>
      <c r="BJ30">
        <v>1.7155735922653385E-3</v>
      </c>
      <c r="BK30">
        <v>1.7155735922653385E-3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1263</v>
      </c>
      <c r="B31">
        <v>590.16347172470319</v>
      </c>
      <c r="C31">
        <v>1.6733660037767963E-3</v>
      </c>
      <c r="D31">
        <v>0</v>
      </c>
      <c r="E31">
        <v>631.5</v>
      </c>
      <c r="F31">
        <v>-631.5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1.6733660037767963E-3</v>
      </c>
      <c r="Q31">
        <v>1.6733660037767963E-3</v>
      </c>
      <c r="R31">
        <v>1.6733660037767963E-3</v>
      </c>
      <c r="S31">
        <v>1.6733660037767963E-3</v>
      </c>
      <c r="T31">
        <v>1.6733660037767963E-3</v>
      </c>
      <c r="U31">
        <v>1.6733660037767963E-3</v>
      </c>
      <c r="V31">
        <v>1.6733660037767963E-3</v>
      </c>
      <c r="W31">
        <v>1.6733660037767963E-3</v>
      </c>
      <c r="X31">
        <v>1.6733660037767963E-3</v>
      </c>
      <c r="Y31">
        <v>1.6733660037767963E-3</v>
      </c>
      <c r="Z31">
        <v>1.6733660037767963E-3</v>
      </c>
      <c r="AA31">
        <v>1.6733660037767963E-3</v>
      </c>
      <c r="AB31">
        <v>1.6733660037767963E-3</v>
      </c>
      <c r="AC31">
        <v>1.6733660037767963E-3</v>
      </c>
      <c r="AD31">
        <v>1.6733660037767963E-3</v>
      </c>
      <c r="AE31">
        <v>1.6733660037767963E-3</v>
      </c>
      <c r="AF31">
        <v>1.6733660037767963E-3</v>
      </c>
      <c r="AG31">
        <v>1.6733660037767963E-3</v>
      </c>
      <c r="AH31">
        <v>1.6733660037767963E-3</v>
      </c>
      <c r="AI31">
        <v>1.6733660037767963E-3</v>
      </c>
      <c r="AJ31">
        <v>1.6733660037767963E-3</v>
      </c>
      <c r="AK31">
        <v>1.6733660037767963E-3</v>
      </c>
      <c r="AL31">
        <v>1.6733660037767963E-3</v>
      </c>
      <c r="AM31">
        <v>1.6733660037767963E-3</v>
      </c>
      <c r="AN31">
        <v>1.6733660037767963E-3</v>
      </c>
      <c r="AO31">
        <v>1.6733660037767963E-3</v>
      </c>
      <c r="AP31">
        <v>1.6733660037767963E-3</v>
      </c>
      <c r="AQ31">
        <v>1.6733660037767963E-3</v>
      </c>
      <c r="AR31">
        <v>1.6733660037767963E-3</v>
      </c>
      <c r="AS31">
        <v>1.6733660037767963E-3</v>
      </c>
      <c r="AT31">
        <v>1.6733660037767963E-3</v>
      </c>
      <c r="AU31">
        <v>1.6733660037767963E-3</v>
      </c>
      <c r="AV31">
        <v>1.6733660037767963E-3</v>
      </c>
      <c r="AW31">
        <v>1.6733660037767963E-3</v>
      </c>
      <c r="AX31">
        <v>1.6733660037767963E-3</v>
      </c>
      <c r="AY31">
        <v>1.6733660037767963E-3</v>
      </c>
      <c r="AZ31">
        <v>1.6733660037767963E-3</v>
      </c>
      <c r="BA31">
        <v>1.6733660037767963E-3</v>
      </c>
      <c r="BB31">
        <v>1.6733660037767963E-3</v>
      </c>
      <c r="BC31">
        <v>1.6733660037767963E-3</v>
      </c>
      <c r="BD31">
        <v>1.6733660037767963E-3</v>
      </c>
      <c r="BE31">
        <v>1.6733660037767963E-3</v>
      </c>
      <c r="BF31">
        <v>1.6733660037767963E-3</v>
      </c>
      <c r="BG31">
        <v>1.6733660037767963E-3</v>
      </c>
      <c r="BH31">
        <v>1.6733660037767963E-3</v>
      </c>
      <c r="BI31">
        <v>1.6733660037767963E-3</v>
      </c>
      <c r="BJ31">
        <v>1.6733660037767963E-3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1263</v>
      </c>
      <c r="B32">
        <v>615.50869556517807</v>
      </c>
      <c r="C32">
        <v>1.7452305598951523E-3</v>
      </c>
      <c r="D32">
        <v>-10</v>
      </c>
      <c r="E32">
        <v>621.5</v>
      </c>
      <c r="F32">
        <v>-641.5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1.7452305598951523E-3</v>
      </c>
      <c r="P32">
        <v>1.7452305598951523E-3</v>
      </c>
      <c r="Q32">
        <v>1.7452305598951523E-3</v>
      </c>
      <c r="R32">
        <v>1.7452305598951523E-3</v>
      </c>
      <c r="S32">
        <v>1.7452305598951523E-3</v>
      </c>
      <c r="T32">
        <v>1.7452305598951523E-3</v>
      </c>
      <c r="U32">
        <v>1.7452305598951523E-3</v>
      </c>
      <c r="V32">
        <v>1.7452305598951523E-3</v>
      </c>
      <c r="W32">
        <v>1.7452305598951523E-3</v>
      </c>
      <c r="X32">
        <v>1.7452305598951523E-3</v>
      </c>
      <c r="Y32">
        <v>1.7452305598951523E-3</v>
      </c>
      <c r="Z32">
        <v>1.7452305598951523E-3</v>
      </c>
      <c r="AA32">
        <v>1.7452305598951523E-3</v>
      </c>
      <c r="AB32">
        <v>1.7452305598951523E-3</v>
      </c>
      <c r="AC32">
        <v>1.7452305598951523E-3</v>
      </c>
      <c r="AD32">
        <v>1.7452305598951523E-3</v>
      </c>
      <c r="AE32">
        <v>1.7452305598951523E-3</v>
      </c>
      <c r="AF32">
        <v>1.7452305598951523E-3</v>
      </c>
      <c r="AG32">
        <v>1.7452305598951523E-3</v>
      </c>
      <c r="AH32">
        <v>1.7452305598951523E-3</v>
      </c>
      <c r="AI32">
        <v>1.7452305598951523E-3</v>
      </c>
      <c r="AJ32">
        <v>1.7452305598951523E-3</v>
      </c>
      <c r="AK32">
        <v>1.7452305598951523E-3</v>
      </c>
      <c r="AL32">
        <v>1.7452305598951523E-3</v>
      </c>
      <c r="AM32">
        <v>1.7452305598951523E-3</v>
      </c>
      <c r="AN32">
        <v>1.7452305598951523E-3</v>
      </c>
      <c r="AO32">
        <v>1.7452305598951523E-3</v>
      </c>
      <c r="AP32">
        <v>1.7452305598951523E-3</v>
      </c>
      <c r="AQ32">
        <v>1.7452305598951523E-3</v>
      </c>
      <c r="AR32">
        <v>1.7452305598951523E-3</v>
      </c>
      <c r="AS32">
        <v>1.7452305598951523E-3</v>
      </c>
      <c r="AT32">
        <v>1.7452305598951523E-3</v>
      </c>
      <c r="AU32">
        <v>1.7452305598951523E-3</v>
      </c>
      <c r="AV32">
        <v>1.7452305598951523E-3</v>
      </c>
      <c r="AW32">
        <v>1.7452305598951523E-3</v>
      </c>
      <c r="AX32">
        <v>1.7452305598951523E-3</v>
      </c>
      <c r="AY32">
        <v>1.7452305598951523E-3</v>
      </c>
      <c r="AZ32">
        <v>1.7452305598951523E-3</v>
      </c>
      <c r="BA32">
        <v>1.7452305598951523E-3</v>
      </c>
      <c r="BB32">
        <v>1.7452305598951523E-3</v>
      </c>
      <c r="BC32">
        <v>1.7452305598951523E-3</v>
      </c>
      <c r="BD32">
        <v>1.7452305598951523E-3</v>
      </c>
      <c r="BE32">
        <v>1.7452305598951523E-3</v>
      </c>
      <c r="BF32">
        <v>1.7452305598951523E-3</v>
      </c>
      <c r="BG32">
        <v>1.7452305598951523E-3</v>
      </c>
      <c r="BH32">
        <v>1.7452305598951523E-3</v>
      </c>
      <c r="BI32">
        <v>1.7452305598951523E-3</v>
      </c>
      <c r="BJ32">
        <v>1.7452305598951523E-3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1263</v>
      </c>
      <c r="B33">
        <v>554.30431411341249</v>
      </c>
      <c r="C33">
        <v>1.5716899459627693E-3</v>
      </c>
      <c r="D33">
        <v>-20</v>
      </c>
      <c r="E33">
        <v>611.5</v>
      </c>
      <c r="F33">
        <v>-651.5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1.5716899459627693E-3</v>
      </c>
      <c r="P33">
        <v>1.5716899459627693E-3</v>
      </c>
      <c r="Q33">
        <v>1.5716899459627693E-3</v>
      </c>
      <c r="R33">
        <v>1.5716899459627693E-3</v>
      </c>
      <c r="S33">
        <v>1.5716899459627693E-3</v>
      </c>
      <c r="T33">
        <v>1.5716899459627693E-3</v>
      </c>
      <c r="U33">
        <v>1.5716899459627693E-3</v>
      </c>
      <c r="V33">
        <v>1.5716899459627693E-3</v>
      </c>
      <c r="W33">
        <v>1.5716899459627693E-3</v>
      </c>
      <c r="X33">
        <v>1.5716899459627693E-3</v>
      </c>
      <c r="Y33">
        <v>1.5716899459627693E-3</v>
      </c>
      <c r="Z33">
        <v>1.5716899459627693E-3</v>
      </c>
      <c r="AA33">
        <v>1.5716899459627693E-3</v>
      </c>
      <c r="AB33">
        <v>1.5716899459627693E-3</v>
      </c>
      <c r="AC33">
        <v>1.5716899459627693E-3</v>
      </c>
      <c r="AD33">
        <v>1.5716899459627693E-3</v>
      </c>
      <c r="AE33">
        <v>1.5716899459627693E-3</v>
      </c>
      <c r="AF33">
        <v>1.5716899459627693E-3</v>
      </c>
      <c r="AG33">
        <v>1.5716899459627693E-3</v>
      </c>
      <c r="AH33">
        <v>1.5716899459627693E-3</v>
      </c>
      <c r="AI33">
        <v>1.5716899459627693E-3</v>
      </c>
      <c r="AJ33">
        <v>1.5716899459627693E-3</v>
      </c>
      <c r="AK33">
        <v>1.5716899459627693E-3</v>
      </c>
      <c r="AL33">
        <v>1.5716899459627693E-3</v>
      </c>
      <c r="AM33">
        <v>1.5716899459627693E-3</v>
      </c>
      <c r="AN33">
        <v>1.5716899459627693E-3</v>
      </c>
      <c r="AO33">
        <v>1.5716899459627693E-3</v>
      </c>
      <c r="AP33">
        <v>1.5716899459627693E-3</v>
      </c>
      <c r="AQ33">
        <v>1.5716899459627693E-3</v>
      </c>
      <c r="AR33">
        <v>1.5716899459627693E-3</v>
      </c>
      <c r="AS33">
        <v>1.5716899459627693E-3</v>
      </c>
      <c r="AT33">
        <v>1.5716899459627693E-3</v>
      </c>
      <c r="AU33">
        <v>1.5716899459627693E-3</v>
      </c>
      <c r="AV33">
        <v>1.5716899459627693E-3</v>
      </c>
      <c r="AW33">
        <v>1.5716899459627693E-3</v>
      </c>
      <c r="AX33">
        <v>1.5716899459627693E-3</v>
      </c>
      <c r="AY33">
        <v>1.5716899459627693E-3</v>
      </c>
      <c r="AZ33">
        <v>1.5716899459627693E-3</v>
      </c>
      <c r="BA33">
        <v>1.5716899459627693E-3</v>
      </c>
      <c r="BB33">
        <v>1.5716899459627693E-3</v>
      </c>
      <c r="BC33">
        <v>1.5716899459627693E-3</v>
      </c>
      <c r="BD33">
        <v>1.5716899459627693E-3</v>
      </c>
      <c r="BE33">
        <v>1.5716899459627693E-3</v>
      </c>
      <c r="BF33">
        <v>1.5716899459627693E-3</v>
      </c>
      <c r="BG33">
        <v>1.5716899459627693E-3</v>
      </c>
      <c r="BH33">
        <v>1.5716899459627693E-3</v>
      </c>
      <c r="BI33">
        <v>1.5716899459627693E-3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1254</v>
      </c>
      <c r="B34">
        <v>669.58835611617224</v>
      </c>
      <c r="C34">
        <v>1.8985695410377137E-3</v>
      </c>
      <c r="D34">
        <v>-30</v>
      </c>
      <c r="E34">
        <v>597</v>
      </c>
      <c r="F34">
        <v>-657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1.8985695410377137E-3</v>
      </c>
      <c r="P34">
        <v>1.8985695410377137E-3</v>
      </c>
      <c r="Q34">
        <v>1.8985695410377137E-3</v>
      </c>
      <c r="R34">
        <v>1.8985695410377137E-3</v>
      </c>
      <c r="S34">
        <v>1.8985695410377137E-3</v>
      </c>
      <c r="T34">
        <v>1.8985695410377137E-3</v>
      </c>
      <c r="U34">
        <v>1.8985695410377137E-3</v>
      </c>
      <c r="V34">
        <v>1.8985695410377137E-3</v>
      </c>
      <c r="W34">
        <v>1.8985695410377137E-3</v>
      </c>
      <c r="X34">
        <v>1.8985695410377137E-3</v>
      </c>
      <c r="Y34">
        <v>1.8985695410377137E-3</v>
      </c>
      <c r="Z34">
        <v>1.8985695410377137E-3</v>
      </c>
      <c r="AA34">
        <v>1.8985695410377137E-3</v>
      </c>
      <c r="AB34">
        <v>1.8985695410377137E-3</v>
      </c>
      <c r="AC34">
        <v>1.8985695410377137E-3</v>
      </c>
      <c r="AD34">
        <v>1.8985695410377137E-3</v>
      </c>
      <c r="AE34">
        <v>1.8985695410377137E-3</v>
      </c>
      <c r="AF34">
        <v>1.8985695410377137E-3</v>
      </c>
      <c r="AG34">
        <v>1.8985695410377137E-3</v>
      </c>
      <c r="AH34">
        <v>1.8985695410377137E-3</v>
      </c>
      <c r="AI34">
        <v>1.8985695410377137E-3</v>
      </c>
      <c r="AJ34">
        <v>1.8985695410377137E-3</v>
      </c>
      <c r="AK34">
        <v>1.8985695410377137E-3</v>
      </c>
      <c r="AL34">
        <v>1.8985695410377137E-3</v>
      </c>
      <c r="AM34">
        <v>1.8985695410377137E-3</v>
      </c>
      <c r="AN34">
        <v>1.8985695410377137E-3</v>
      </c>
      <c r="AO34">
        <v>1.8985695410377137E-3</v>
      </c>
      <c r="AP34">
        <v>1.8985695410377137E-3</v>
      </c>
      <c r="AQ34">
        <v>1.8985695410377137E-3</v>
      </c>
      <c r="AR34">
        <v>1.8985695410377137E-3</v>
      </c>
      <c r="AS34">
        <v>1.8985695410377137E-3</v>
      </c>
      <c r="AT34">
        <v>1.8985695410377137E-3</v>
      </c>
      <c r="AU34">
        <v>1.8985695410377137E-3</v>
      </c>
      <c r="AV34">
        <v>1.8985695410377137E-3</v>
      </c>
      <c r="AW34">
        <v>1.8985695410377137E-3</v>
      </c>
      <c r="AX34">
        <v>1.8985695410377137E-3</v>
      </c>
      <c r="AY34">
        <v>1.8985695410377137E-3</v>
      </c>
      <c r="AZ34">
        <v>1.8985695410377137E-3</v>
      </c>
      <c r="BA34">
        <v>1.8985695410377137E-3</v>
      </c>
      <c r="BB34">
        <v>1.8985695410377137E-3</v>
      </c>
      <c r="BC34">
        <v>1.8985695410377137E-3</v>
      </c>
      <c r="BD34">
        <v>1.8985695410377137E-3</v>
      </c>
      <c r="BE34">
        <v>1.8985695410377137E-3</v>
      </c>
      <c r="BF34">
        <v>1.8985695410377137E-3</v>
      </c>
      <c r="BG34">
        <v>1.8985695410377137E-3</v>
      </c>
      <c r="BH34">
        <v>1.8985695410377137E-3</v>
      </c>
      <c r="BI34">
        <v>1.8985695410377137E-3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1254</v>
      </c>
      <c r="B35">
        <v>648.78113473684209</v>
      </c>
      <c r="C35">
        <v>1.8395721639423881E-3</v>
      </c>
      <c r="D35">
        <v>-40</v>
      </c>
      <c r="E35">
        <v>587</v>
      </c>
      <c r="F35">
        <v>-667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1.8395721639423881E-3</v>
      </c>
      <c r="P35">
        <v>1.8395721639423881E-3</v>
      </c>
      <c r="Q35">
        <v>1.8395721639423881E-3</v>
      </c>
      <c r="R35">
        <v>1.8395721639423881E-3</v>
      </c>
      <c r="S35">
        <v>1.8395721639423881E-3</v>
      </c>
      <c r="T35">
        <v>1.8395721639423881E-3</v>
      </c>
      <c r="U35">
        <v>1.8395721639423881E-3</v>
      </c>
      <c r="V35">
        <v>1.8395721639423881E-3</v>
      </c>
      <c r="W35">
        <v>1.8395721639423881E-3</v>
      </c>
      <c r="X35">
        <v>1.8395721639423881E-3</v>
      </c>
      <c r="Y35">
        <v>1.8395721639423881E-3</v>
      </c>
      <c r="Z35">
        <v>1.8395721639423881E-3</v>
      </c>
      <c r="AA35">
        <v>1.8395721639423881E-3</v>
      </c>
      <c r="AB35">
        <v>1.8395721639423881E-3</v>
      </c>
      <c r="AC35">
        <v>1.8395721639423881E-3</v>
      </c>
      <c r="AD35">
        <v>1.8395721639423881E-3</v>
      </c>
      <c r="AE35">
        <v>1.8395721639423881E-3</v>
      </c>
      <c r="AF35">
        <v>1.8395721639423881E-3</v>
      </c>
      <c r="AG35">
        <v>1.8395721639423881E-3</v>
      </c>
      <c r="AH35">
        <v>1.8395721639423881E-3</v>
      </c>
      <c r="AI35">
        <v>1.8395721639423881E-3</v>
      </c>
      <c r="AJ35">
        <v>1.8395721639423881E-3</v>
      </c>
      <c r="AK35">
        <v>1.8395721639423881E-3</v>
      </c>
      <c r="AL35">
        <v>1.8395721639423881E-3</v>
      </c>
      <c r="AM35">
        <v>1.8395721639423881E-3</v>
      </c>
      <c r="AN35">
        <v>1.8395721639423881E-3</v>
      </c>
      <c r="AO35">
        <v>1.8395721639423881E-3</v>
      </c>
      <c r="AP35">
        <v>1.8395721639423881E-3</v>
      </c>
      <c r="AQ35">
        <v>1.8395721639423881E-3</v>
      </c>
      <c r="AR35">
        <v>1.8395721639423881E-3</v>
      </c>
      <c r="AS35">
        <v>1.8395721639423881E-3</v>
      </c>
      <c r="AT35">
        <v>1.8395721639423881E-3</v>
      </c>
      <c r="AU35">
        <v>1.8395721639423881E-3</v>
      </c>
      <c r="AV35">
        <v>1.8395721639423881E-3</v>
      </c>
      <c r="AW35">
        <v>1.8395721639423881E-3</v>
      </c>
      <c r="AX35">
        <v>1.8395721639423881E-3</v>
      </c>
      <c r="AY35">
        <v>1.8395721639423881E-3</v>
      </c>
      <c r="AZ35">
        <v>1.8395721639423881E-3</v>
      </c>
      <c r="BA35">
        <v>1.8395721639423881E-3</v>
      </c>
      <c r="BB35">
        <v>1.8395721639423881E-3</v>
      </c>
      <c r="BC35">
        <v>1.8395721639423881E-3</v>
      </c>
      <c r="BD35">
        <v>1.8395721639423881E-3</v>
      </c>
      <c r="BE35">
        <v>1.8395721639423881E-3</v>
      </c>
      <c r="BF35">
        <v>1.8395721639423881E-3</v>
      </c>
      <c r="BG35">
        <v>1.8395721639423881E-3</v>
      </c>
      <c r="BH35">
        <v>1.8395721639423881E-3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1259</v>
      </c>
      <c r="B36">
        <v>661.52275037509128</v>
      </c>
      <c r="C36">
        <v>1.8757000970723852E-3</v>
      </c>
      <c r="D36">
        <v>-30</v>
      </c>
      <c r="E36">
        <v>599.5</v>
      </c>
      <c r="F36">
        <v>-659.5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1.8757000970723852E-3</v>
      </c>
      <c r="P36">
        <v>1.8757000970723852E-3</v>
      </c>
      <c r="Q36">
        <v>1.8757000970723852E-3</v>
      </c>
      <c r="R36">
        <v>1.8757000970723852E-3</v>
      </c>
      <c r="S36">
        <v>1.8757000970723852E-3</v>
      </c>
      <c r="T36">
        <v>1.8757000970723852E-3</v>
      </c>
      <c r="U36">
        <v>1.8757000970723852E-3</v>
      </c>
      <c r="V36">
        <v>1.8757000970723852E-3</v>
      </c>
      <c r="W36">
        <v>1.8757000970723852E-3</v>
      </c>
      <c r="X36">
        <v>1.8757000970723852E-3</v>
      </c>
      <c r="Y36">
        <v>1.8757000970723852E-3</v>
      </c>
      <c r="Z36">
        <v>1.8757000970723852E-3</v>
      </c>
      <c r="AA36">
        <v>1.8757000970723852E-3</v>
      </c>
      <c r="AB36">
        <v>1.8757000970723852E-3</v>
      </c>
      <c r="AC36">
        <v>1.8757000970723852E-3</v>
      </c>
      <c r="AD36">
        <v>1.8757000970723852E-3</v>
      </c>
      <c r="AE36">
        <v>1.8757000970723852E-3</v>
      </c>
      <c r="AF36">
        <v>1.8757000970723852E-3</v>
      </c>
      <c r="AG36">
        <v>1.8757000970723852E-3</v>
      </c>
      <c r="AH36">
        <v>1.8757000970723852E-3</v>
      </c>
      <c r="AI36">
        <v>1.8757000970723852E-3</v>
      </c>
      <c r="AJ36">
        <v>1.8757000970723852E-3</v>
      </c>
      <c r="AK36">
        <v>1.8757000970723852E-3</v>
      </c>
      <c r="AL36">
        <v>1.8757000970723852E-3</v>
      </c>
      <c r="AM36">
        <v>1.8757000970723852E-3</v>
      </c>
      <c r="AN36">
        <v>1.8757000970723852E-3</v>
      </c>
      <c r="AO36">
        <v>1.8757000970723852E-3</v>
      </c>
      <c r="AP36">
        <v>1.8757000970723852E-3</v>
      </c>
      <c r="AQ36">
        <v>1.8757000970723852E-3</v>
      </c>
      <c r="AR36">
        <v>1.8757000970723852E-3</v>
      </c>
      <c r="AS36">
        <v>1.8757000970723852E-3</v>
      </c>
      <c r="AT36">
        <v>1.8757000970723852E-3</v>
      </c>
      <c r="AU36">
        <v>1.8757000970723852E-3</v>
      </c>
      <c r="AV36">
        <v>1.8757000970723852E-3</v>
      </c>
      <c r="AW36">
        <v>1.8757000970723852E-3</v>
      </c>
      <c r="AX36">
        <v>1.8757000970723852E-3</v>
      </c>
      <c r="AY36">
        <v>1.8757000970723852E-3</v>
      </c>
      <c r="AZ36">
        <v>1.8757000970723852E-3</v>
      </c>
      <c r="BA36">
        <v>1.8757000970723852E-3</v>
      </c>
      <c r="BB36">
        <v>1.8757000970723852E-3</v>
      </c>
      <c r="BC36">
        <v>1.8757000970723852E-3</v>
      </c>
      <c r="BD36">
        <v>1.8757000970723852E-3</v>
      </c>
      <c r="BE36">
        <v>1.8757000970723852E-3</v>
      </c>
      <c r="BF36">
        <v>1.8757000970723852E-3</v>
      </c>
      <c r="BG36">
        <v>1.8757000970723852E-3</v>
      </c>
      <c r="BH36">
        <v>1.8757000970723852E-3</v>
      </c>
      <c r="BI36">
        <v>1.8757000970723852E-3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1254</v>
      </c>
      <c r="B37">
        <v>598.8403065535407</v>
      </c>
      <c r="C37">
        <v>1.6979685437824171E-3</v>
      </c>
      <c r="D37">
        <v>-20</v>
      </c>
      <c r="E37">
        <v>607</v>
      </c>
      <c r="F37">
        <v>-647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1.6979685437824171E-3</v>
      </c>
      <c r="P37">
        <v>1.6979685437824171E-3</v>
      </c>
      <c r="Q37">
        <v>1.6979685437824171E-3</v>
      </c>
      <c r="R37">
        <v>1.6979685437824171E-3</v>
      </c>
      <c r="S37">
        <v>1.6979685437824171E-3</v>
      </c>
      <c r="T37">
        <v>1.6979685437824171E-3</v>
      </c>
      <c r="U37">
        <v>1.6979685437824171E-3</v>
      </c>
      <c r="V37">
        <v>1.6979685437824171E-3</v>
      </c>
      <c r="W37">
        <v>1.6979685437824171E-3</v>
      </c>
      <c r="X37">
        <v>1.6979685437824171E-3</v>
      </c>
      <c r="Y37">
        <v>1.6979685437824171E-3</v>
      </c>
      <c r="Z37">
        <v>1.6979685437824171E-3</v>
      </c>
      <c r="AA37">
        <v>1.6979685437824171E-3</v>
      </c>
      <c r="AB37">
        <v>1.6979685437824171E-3</v>
      </c>
      <c r="AC37">
        <v>1.6979685437824171E-3</v>
      </c>
      <c r="AD37">
        <v>1.6979685437824171E-3</v>
      </c>
      <c r="AE37">
        <v>1.6979685437824171E-3</v>
      </c>
      <c r="AF37">
        <v>1.6979685437824171E-3</v>
      </c>
      <c r="AG37">
        <v>1.6979685437824171E-3</v>
      </c>
      <c r="AH37">
        <v>1.6979685437824171E-3</v>
      </c>
      <c r="AI37">
        <v>1.6979685437824171E-3</v>
      </c>
      <c r="AJ37">
        <v>1.6979685437824171E-3</v>
      </c>
      <c r="AK37">
        <v>1.6979685437824171E-3</v>
      </c>
      <c r="AL37">
        <v>1.6979685437824171E-3</v>
      </c>
      <c r="AM37">
        <v>1.6979685437824171E-3</v>
      </c>
      <c r="AN37">
        <v>1.6979685437824171E-3</v>
      </c>
      <c r="AO37">
        <v>1.6979685437824171E-3</v>
      </c>
      <c r="AP37">
        <v>1.6979685437824171E-3</v>
      </c>
      <c r="AQ37">
        <v>1.6979685437824171E-3</v>
      </c>
      <c r="AR37">
        <v>1.6979685437824171E-3</v>
      </c>
      <c r="AS37">
        <v>1.6979685437824171E-3</v>
      </c>
      <c r="AT37">
        <v>1.6979685437824171E-3</v>
      </c>
      <c r="AU37">
        <v>1.6979685437824171E-3</v>
      </c>
      <c r="AV37">
        <v>1.6979685437824171E-3</v>
      </c>
      <c r="AW37">
        <v>1.6979685437824171E-3</v>
      </c>
      <c r="AX37">
        <v>1.6979685437824171E-3</v>
      </c>
      <c r="AY37">
        <v>1.6979685437824171E-3</v>
      </c>
      <c r="AZ37">
        <v>1.6979685437824171E-3</v>
      </c>
      <c r="BA37">
        <v>1.6979685437824171E-3</v>
      </c>
      <c r="BB37">
        <v>1.6979685437824171E-3</v>
      </c>
      <c r="BC37">
        <v>1.6979685437824171E-3</v>
      </c>
      <c r="BD37">
        <v>1.6979685437824171E-3</v>
      </c>
      <c r="BE37">
        <v>1.6979685437824171E-3</v>
      </c>
      <c r="BF37">
        <v>1.6979685437824171E-3</v>
      </c>
      <c r="BG37">
        <v>1.6979685437824171E-3</v>
      </c>
      <c r="BH37">
        <v>1.6979685437824171E-3</v>
      </c>
      <c r="BI37">
        <v>1.6979685437824171E-3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1261</v>
      </c>
      <c r="B38">
        <v>517.90152761300556</v>
      </c>
      <c r="C38">
        <v>1.4684724676012123E-3</v>
      </c>
      <c r="D38">
        <v>-10</v>
      </c>
      <c r="E38">
        <v>620.5</v>
      </c>
      <c r="F38">
        <v>-640.5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1.4684724676012123E-3</v>
      </c>
      <c r="Q38">
        <v>1.4684724676012123E-3</v>
      </c>
      <c r="R38">
        <v>1.4684724676012123E-3</v>
      </c>
      <c r="S38">
        <v>1.4684724676012123E-3</v>
      </c>
      <c r="T38">
        <v>1.4684724676012123E-3</v>
      </c>
      <c r="U38">
        <v>1.4684724676012123E-3</v>
      </c>
      <c r="V38">
        <v>1.4684724676012123E-3</v>
      </c>
      <c r="W38">
        <v>1.4684724676012123E-3</v>
      </c>
      <c r="X38">
        <v>1.4684724676012123E-3</v>
      </c>
      <c r="Y38">
        <v>1.4684724676012123E-3</v>
      </c>
      <c r="Z38">
        <v>1.4684724676012123E-3</v>
      </c>
      <c r="AA38">
        <v>1.4684724676012123E-3</v>
      </c>
      <c r="AB38">
        <v>1.4684724676012123E-3</v>
      </c>
      <c r="AC38">
        <v>1.4684724676012123E-3</v>
      </c>
      <c r="AD38">
        <v>1.4684724676012123E-3</v>
      </c>
      <c r="AE38">
        <v>1.4684724676012123E-3</v>
      </c>
      <c r="AF38">
        <v>1.4684724676012123E-3</v>
      </c>
      <c r="AG38">
        <v>1.4684724676012123E-3</v>
      </c>
      <c r="AH38">
        <v>1.4684724676012123E-3</v>
      </c>
      <c r="AI38">
        <v>1.4684724676012123E-3</v>
      </c>
      <c r="AJ38">
        <v>1.4684724676012123E-3</v>
      </c>
      <c r="AK38">
        <v>1.4684724676012123E-3</v>
      </c>
      <c r="AL38">
        <v>1.4684724676012123E-3</v>
      </c>
      <c r="AM38">
        <v>1.4684724676012123E-3</v>
      </c>
      <c r="AN38">
        <v>1.4684724676012123E-3</v>
      </c>
      <c r="AO38">
        <v>1.4684724676012123E-3</v>
      </c>
      <c r="AP38">
        <v>1.4684724676012123E-3</v>
      </c>
      <c r="AQ38">
        <v>1.4684724676012123E-3</v>
      </c>
      <c r="AR38">
        <v>1.4684724676012123E-3</v>
      </c>
      <c r="AS38">
        <v>1.4684724676012123E-3</v>
      </c>
      <c r="AT38">
        <v>1.4684724676012123E-3</v>
      </c>
      <c r="AU38">
        <v>1.4684724676012123E-3</v>
      </c>
      <c r="AV38">
        <v>1.4684724676012123E-3</v>
      </c>
      <c r="AW38">
        <v>1.4684724676012123E-3</v>
      </c>
      <c r="AX38">
        <v>1.4684724676012123E-3</v>
      </c>
      <c r="AY38">
        <v>1.4684724676012123E-3</v>
      </c>
      <c r="AZ38">
        <v>1.4684724676012123E-3</v>
      </c>
      <c r="BA38">
        <v>1.4684724676012123E-3</v>
      </c>
      <c r="BB38">
        <v>1.4684724676012123E-3</v>
      </c>
      <c r="BC38">
        <v>1.4684724676012123E-3</v>
      </c>
      <c r="BD38">
        <v>1.4684724676012123E-3</v>
      </c>
      <c r="BE38">
        <v>1.4684724676012123E-3</v>
      </c>
      <c r="BF38">
        <v>1.4684724676012123E-3</v>
      </c>
      <c r="BG38">
        <v>1.4684724676012123E-3</v>
      </c>
      <c r="BH38">
        <v>1.4684724676012123E-3</v>
      </c>
      <c r="BI38">
        <v>1.4684724676012123E-3</v>
      </c>
      <c r="BJ38">
        <v>1.4684724676012123E-3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1261</v>
      </c>
      <c r="B39">
        <v>442.0980081053529</v>
      </c>
      <c r="C39">
        <v>1.2535370495550271E-3</v>
      </c>
      <c r="D39">
        <v>0</v>
      </c>
      <c r="E39">
        <v>630.5</v>
      </c>
      <c r="F39">
        <v>-630.5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1.2535370495550271E-3</v>
      </c>
      <c r="Q39">
        <v>1.2535370495550271E-3</v>
      </c>
      <c r="R39">
        <v>1.2535370495550271E-3</v>
      </c>
      <c r="S39">
        <v>1.2535370495550271E-3</v>
      </c>
      <c r="T39">
        <v>1.2535370495550271E-3</v>
      </c>
      <c r="U39">
        <v>1.2535370495550271E-3</v>
      </c>
      <c r="V39">
        <v>1.2535370495550271E-3</v>
      </c>
      <c r="W39">
        <v>1.2535370495550271E-3</v>
      </c>
      <c r="X39">
        <v>1.2535370495550271E-3</v>
      </c>
      <c r="Y39">
        <v>1.2535370495550271E-3</v>
      </c>
      <c r="Z39">
        <v>1.2535370495550271E-3</v>
      </c>
      <c r="AA39">
        <v>1.2535370495550271E-3</v>
      </c>
      <c r="AB39">
        <v>1.2535370495550271E-3</v>
      </c>
      <c r="AC39">
        <v>1.2535370495550271E-3</v>
      </c>
      <c r="AD39">
        <v>1.2535370495550271E-3</v>
      </c>
      <c r="AE39">
        <v>1.2535370495550271E-3</v>
      </c>
      <c r="AF39">
        <v>1.2535370495550271E-3</v>
      </c>
      <c r="AG39">
        <v>1.2535370495550271E-3</v>
      </c>
      <c r="AH39">
        <v>1.2535370495550271E-3</v>
      </c>
      <c r="AI39">
        <v>1.2535370495550271E-3</v>
      </c>
      <c r="AJ39">
        <v>1.2535370495550271E-3</v>
      </c>
      <c r="AK39">
        <v>1.2535370495550271E-3</v>
      </c>
      <c r="AL39">
        <v>1.2535370495550271E-3</v>
      </c>
      <c r="AM39">
        <v>1.2535370495550271E-3</v>
      </c>
      <c r="AN39">
        <v>1.2535370495550271E-3</v>
      </c>
      <c r="AO39">
        <v>1.2535370495550271E-3</v>
      </c>
      <c r="AP39">
        <v>1.2535370495550271E-3</v>
      </c>
      <c r="AQ39">
        <v>1.2535370495550271E-3</v>
      </c>
      <c r="AR39">
        <v>1.2535370495550271E-3</v>
      </c>
      <c r="AS39">
        <v>1.2535370495550271E-3</v>
      </c>
      <c r="AT39">
        <v>1.2535370495550271E-3</v>
      </c>
      <c r="AU39">
        <v>1.2535370495550271E-3</v>
      </c>
      <c r="AV39">
        <v>1.2535370495550271E-3</v>
      </c>
      <c r="AW39">
        <v>1.2535370495550271E-3</v>
      </c>
      <c r="AX39">
        <v>1.2535370495550271E-3</v>
      </c>
      <c r="AY39">
        <v>1.2535370495550271E-3</v>
      </c>
      <c r="AZ39">
        <v>1.2535370495550271E-3</v>
      </c>
      <c r="BA39">
        <v>1.2535370495550271E-3</v>
      </c>
      <c r="BB39">
        <v>1.2535370495550271E-3</v>
      </c>
      <c r="BC39">
        <v>1.2535370495550271E-3</v>
      </c>
      <c r="BD39">
        <v>1.2535370495550271E-3</v>
      </c>
      <c r="BE39">
        <v>1.2535370495550271E-3</v>
      </c>
      <c r="BF39">
        <v>1.2535370495550271E-3</v>
      </c>
      <c r="BG39">
        <v>1.2535370495550271E-3</v>
      </c>
      <c r="BH39">
        <v>1.2535370495550271E-3</v>
      </c>
      <c r="BI39">
        <v>1.2535370495550271E-3</v>
      </c>
      <c r="BJ39">
        <v>1.2535370495550271E-3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1259</v>
      </c>
      <c r="B40">
        <v>626.73083844015878</v>
      </c>
      <c r="C40">
        <v>1.7770501374803922E-3</v>
      </c>
      <c r="D40">
        <v>10</v>
      </c>
      <c r="E40">
        <v>639.5</v>
      </c>
      <c r="F40">
        <v>-619.5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1.7770501374803922E-3</v>
      </c>
      <c r="Q40">
        <v>1.7770501374803922E-3</v>
      </c>
      <c r="R40">
        <v>1.7770501374803922E-3</v>
      </c>
      <c r="S40">
        <v>1.7770501374803922E-3</v>
      </c>
      <c r="T40">
        <v>1.7770501374803922E-3</v>
      </c>
      <c r="U40">
        <v>1.7770501374803922E-3</v>
      </c>
      <c r="V40">
        <v>1.7770501374803922E-3</v>
      </c>
      <c r="W40">
        <v>1.7770501374803922E-3</v>
      </c>
      <c r="X40">
        <v>1.7770501374803922E-3</v>
      </c>
      <c r="Y40">
        <v>1.7770501374803922E-3</v>
      </c>
      <c r="Z40">
        <v>1.7770501374803922E-3</v>
      </c>
      <c r="AA40">
        <v>1.7770501374803922E-3</v>
      </c>
      <c r="AB40">
        <v>1.7770501374803922E-3</v>
      </c>
      <c r="AC40">
        <v>1.7770501374803922E-3</v>
      </c>
      <c r="AD40">
        <v>1.7770501374803922E-3</v>
      </c>
      <c r="AE40">
        <v>1.7770501374803922E-3</v>
      </c>
      <c r="AF40">
        <v>1.7770501374803922E-3</v>
      </c>
      <c r="AG40">
        <v>1.7770501374803922E-3</v>
      </c>
      <c r="AH40">
        <v>1.7770501374803922E-3</v>
      </c>
      <c r="AI40">
        <v>1.7770501374803922E-3</v>
      </c>
      <c r="AJ40">
        <v>1.7770501374803922E-3</v>
      </c>
      <c r="AK40">
        <v>1.7770501374803922E-3</v>
      </c>
      <c r="AL40">
        <v>1.7770501374803922E-3</v>
      </c>
      <c r="AM40">
        <v>1.7770501374803922E-3</v>
      </c>
      <c r="AN40">
        <v>1.7770501374803922E-3</v>
      </c>
      <c r="AO40">
        <v>1.7770501374803922E-3</v>
      </c>
      <c r="AP40">
        <v>1.7770501374803922E-3</v>
      </c>
      <c r="AQ40">
        <v>1.7770501374803922E-3</v>
      </c>
      <c r="AR40">
        <v>1.7770501374803922E-3</v>
      </c>
      <c r="AS40">
        <v>1.7770501374803922E-3</v>
      </c>
      <c r="AT40">
        <v>1.7770501374803922E-3</v>
      </c>
      <c r="AU40">
        <v>1.7770501374803922E-3</v>
      </c>
      <c r="AV40">
        <v>1.7770501374803922E-3</v>
      </c>
      <c r="AW40">
        <v>1.7770501374803922E-3</v>
      </c>
      <c r="AX40">
        <v>1.7770501374803922E-3</v>
      </c>
      <c r="AY40">
        <v>1.7770501374803922E-3</v>
      </c>
      <c r="AZ40">
        <v>1.7770501374803922E-3</v>
      </c>
      <c r="BA40">
        <v>1.7770501374803922E-3</v>
      </c>
      <c r="BB40">
        <v>1.7770501374803922E-3</v>
      </c>
      <c r="BC40">
        <v>1.7770501374803922E-3</v>
      </c>
      <c r="BD40">
        <v>1.7770501374803922E-3</v>
      </c>
      <c r="BE40">
        <v>1.7770501374803922E-3</v>
      </c>
      <c r="BF40">
        <v>1.7770501374803922E-3</v>
      </c>
      <c r="BG40">
        <v>1.7770501374803922E-3</v>
      </c>
      <c r="BH40">
        <v>1.7770501374803922E-3</v>
      </c>
      <c r="BI40">
        <v>1.7770501374803922E-3</v>
      </c>
      <c r="BJ40">
        <v>1.7770501374803922E-3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1259</v>
      </c>
      <c r="B41">
        <v>598.20208225455917</v>
      </c>
      <c r="C41">
        <v>1.6961589047656564E-3</v>
      </c>
      <c r="D41">
        <v>20</v>
      </c>
      <c r="E41">
        <v>649.5</v>
      </c>
      <c r="F41">
        <v>-609.5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1.6961589047656564E-3</v>
      </c>
      <c r="R41">
        <v>1.6961589047656564E-3</v>
      </c>
      <c r="S41">
        <v>1.6961589047656564E-3</v>
      </c>
      <c r="T41">
        <v>1.6961589047656564E-3</v>
      </c>
      <c r="U41">
        <v>1.6961589047656564E-3</v>
      </c>
      <c r="V41">
        <v>1.6961589047656564E-3</v>
      </c>
      <c r="W41">
        <v>1.6961589047656564E-3</v>
      </c>
      <c r="X41">
        <v>1.6961589047656564E-3</v>
      </c>
      <c r="Y41">
        <v>1.6961589047656564E-3</v>
      </c>
      <c r="Z41">
        <v>1.6961589047656564E-3</v>
      </c>
      <c r="AA41">
        <v>1.6961589047656564E-3</v>
      </c>
      <c r="AB41">
        <v>1.6961589047656564E-3</v>
      </c>
      <c r="AC41">
        <v>1.6961589047656564E-3</v>
      </c>
      <c r="AD41">
        <v>1.6961589047656564E-3</v>
      </c>
      <c r="AE41">
        <v>1.6961589047656564E-3</v>
      </c>
      <c r="AF41">
        <v>1.6961589047656564E-3</v>
      </c>
      <c r="AG41">
        <v>1.6961589047656564E-3</v>
      </c>
      <c r="AH41">
        <v>1.6961589047656564E-3</v>
      </c>
      <c r="AI41">
        <v>1.6961589047656564E-3</v>
      </c>
      <c r="AJ41">
        <v>1.6961589047656564E-3</v>
      </c>
      <c r="AK41">
        <v>1.6961589047656564E-3</v>
      </c>
      <c r="AL41">
        <v>1.6961589047656564E-3</v>
      </c>
      <c r="AM41">
        <v>1.6961589047656564E-3</v>
      </c>
      <c r="AN41">
        <v>1.6961589047656564E-3</v>
      </c>
      <c r="AO41">
        <v>1.6961589047656564E-3</v>
      </c>
      <c r="AP41">
        <v>1.6961589047656564E-3</v>
      </c>
      <c r="AQ41">
        <v>1.6961589047656564E-3</v>
      </c>
      <c r="AR41">
        <v>1.6961589047656564E-3</v>
      </c>
      <c r="AS41">
        <v>1.6961589047656564E-3</v>
      </c>
      <c r="AT41">
        <v>1.6961589047656564E-3</v>
      </c>
      <c r="AU41">
        <v>1.6961589047656564E-3</v>
      </c>
      <c r="AV41">
        <v>1.6961589047656564E-3</v>
      </c>
      <c r="AW41">
        <v>1.6961589047656564E-3</v>
      </c>
      <c r="AX41">
        <v>1.6961589047656564E-3</v>
      </c>
      <c r="AY41">
        <v>1.6961589047656564E-3</v>
      </c>
      <c r="AZ41">
        <v>1.6961589047656564E-3</v>
      </c>
      <c r="BA41">
        <v>1.6961589047656564E-3</v>
      </c>
      <c r="BB41">
        <v>1.6961589047656564E-3</v>
      </c>
      <c r="BC41">
        <v>1.6961589047656564E-3</v>
      </c>
      <c r="BD41">
        <v>1.6961589047656564E-3</v>
      </c>
      <c r="BE41">
        <v>1.6961589047656564E-3</v>
      </c>
      <c r="BF41">
        <v>1.6961589047656564E-3</v>
      </c>
      <c r="BG41">
        <v>1.6961589047656564E-3</v>
      </c>
      <c r="BH41">
        <v>1.6961589047656564E-3</v>
      </c>
      <c r="BI41">
        <v>1.6961589047656564E-3</v>
      </c>
      <c r="BJ41">
        <v>1.6961589047656564E-3</v>
      </c>
      <c r="BK41">
        <v>1.6961589047656564E-3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1259</v>
      </c>
      <c r="B42">
        <v>650.29017602232727</v>
      </c>
      <c r="C42">
        <v>1.8438509417834613E-3</v>
      </c>
      <c r="D42">
        <v>30</v>
      </c>
      <c r="E42">
        <v>659.5</v>
      </c>
      <c r="F42">
        <v>-599.5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1.8438509417834613E-3</v>
      </c>
      <c r="R42">
        <v>1.8438509417834613E-3</v>
      </c>
      <c r="S42">
        <v>1.8438509417834613E-3</v>
      </c>
      <c r="T42">
        <v>1.8438509417834613E-3</v>
      </c>
      <c r="U42">
        <v>1.8438509417834613E-3</v>
      </c>
      <c r="V42">
        <v>1.8438509417834613E-3</v>
      </c>
      <c r="W42">
        <v>1.8438509417834613E-3</v>
      </c>
      <c r="X42">
        <v>1.8438509417834613E-3</v>
      </c>
      <c r="Y42">
        <v>1.8438509417834613E-3</v>
      </c>
      <c r="Z42">
        <v>1.8438509417834613E-3</v>
      </c>
      <c r="AA42">
        <v>1.8438509417834613E-3</v>
      </c>
      <c r="AB42">
        <v>1.8438509417834613E-3</v>
      </c>
      <c r="AC42">
        <v>1.8438509417834613E-3</v>
      </c>
      <c r="AD42">
        <v>1.8438509417834613E-3</v>
      </c>
      <c r="AE42">
        <v>1.8438509417834613E-3</v>
      </c>
      <c r="AF42">
        <v>1.8438509417834613E-3</v>
      </c>
      <c r="AG42">
        <v>1.8438509417834613E-3</v>
      </c>
      <c r="AH42">
        <v>1.8438509417834613E-3</v>
      </c>
      <c r="AI42">
        <v>1.8438509417834613E-3</v>
      </c>
      <c r="AJ42">
        <v>1.8438509417834613E-3</v>
      </c>
      <c r="AK42">
        <v>1.8438509417834613E-3</v>
      </c>
      <c r="AL42">
        <v>1.8438509417834613E-3</v>
      </c>
      <c r="AM42">
        <v>1.8438509417834613E-3</v>
      </c>
      <c r="AN42">
        <v>1.8438509417834613E-3</v>
      </c>
      <c r="AO42">
        <v>1.8438509417834613E-3</v>
      </c>
      <c r="AP42">
        <v>1.8438509417834613E-3</v>
      </c>
      <c r="AQ42">
        <v>1.8438509417834613E-3</v>
      </c>
      <c r="AR42">
        <v>1.8438509417834613E-3</v>
      </c>
      <c r="AS42">
        <v>1.8438509417834613E-3</v>
      </c>
      <c r="AT42">
        <v>1.8438509417834613E-3</v>
      </c>
      <c r="AU42">
        <v>1.8438509417834613E-3</v>
      </c>
      <c r="AV42">
        <v>1.8438509417834613E-3</v>
      </c>
      <c r="AW42">
        <v>1.8438509417834613E-3</v>
      </c>
      <c r="AX42">
        <v>1.8438509417834613E-3</v>
      </c>
      <c r="AY42">
        <v>1.8438509417834613E-3</v>
      </c>
      <c r="AZ42">
        <v>1.8438509417834613E-3</v>
      </c>
      <c r="BA42">
        <v>1.8438509417834613E-3</v>
      </c>
      <c r="BB42">
        <v>1.8438509417834613E-3</v>
      </c>
      <c r="BC42">
        <v>1.8438509417834613E-3</v>
      </c>
      <c r="BD42">
        <v>1.8438509417834613E-3</v>
      </c>
      <c r="BE42">
        <v>1.8438509417834613E-3</v>
      </c>
      <c r="BF42">
        <v>1.8438509417834613E-3</v>
      </c>
      <c r="BG42">
        <v>1.8438509417834613E-3</v>
      </c>
      <c r="BH42">
        <v>1.8438509417834613E-3</v>
      </c>
      <c r="BI42">
        <v>1.8438509417834613E-3</v>
      </c>
      <c r="BJ42">
        <v>1.8438509417834613E-3</v>
      </c>
      <c r="BK42">
        <v>1.8438509417834613E-3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1259</v>
      </c>
      <c r="B43">
        <v>615.44681207942813</v>
      </c>
      <c r="C43">
        <v>1.7450550937299109E-3</v>
      </c>
      <c r="D43">
        <v>40</v>
      </c>
      <c r="E43">
        <v>669.5</v>
      </c>
      <c r="F43">
        <v>-589.5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1.7450550937299109E-3</v>
      </c>
      <c r="R43">
        <v>1.7450550937299109E-3</v>
      </c>
      <c r="S43">
        <v>1.7450550937299109E-3</v>
      </c>
      <c r="T43">
        <v>1.7450550937299109E-3</v>
      </c>
      <c r="U43">
        <v>1.7450550937299109E-3</v>
      </c>
      <c r="V43">
        <v>1.7450550937299109E-3</v>
      </c>
      <c r="W43">
        <v>1.7450550937299109E-3</v>
      </c>
      <c r="X43">
        <v>1.7450550937299109E-3</v>
      </c>
      <c r="Y43">
        <v>1.7450550937299109E-3</v>
      </c>
      <c r="Z43">
        <v>1.7450550937299109E-3</v>
      </c>
      <c r="AA43">
        <v>1.7450550937299109E-3</v>
      </c>
      <c r="AB43">
        <v>1.7450550937299109E-3</v>
      </c>
      <c r="AC43">
        <v>1.7450550937299109E-3</v>
      </c>
      <c r="AD43">
        <v>1.7450550937299109E-3</v>
      </c>
      <c r="AE43">
        <v>1.7450550937299109E-3</v>
      </c>
      <c r="AF43">
        <v>1.7450550937299109E-3</v>
      </c>
      <c r="AG43">
        <v>1.7450550937299109E-3</v>
      </c>
      <c r="AH43">
        <v>1.7450550937299109E-3</v>
      </c>
      <c r="AI43">
        <v>1.7450550937299109E-3</v>
      </c>
      <c r="AJ43">
        <v>1.7450550937299109E-3</v>
      </c>
      <c r="AK43">
        <v>1.7450550937299109E-3</v>
      </c>
      <c r="AL43">
        <v>1.7450550937299109E-3</v>
      </c>
      <c r="AM43">
        <v>1.7450550937299109E-3</v>
      </c>
      <c r="AN43">
        <v>1.7450550937299109E-3</v>
      </c>
      <c r="AO43">
        <v>1.7450550937299109E-3</v>
      </c>
      <c r="AP43">
        <v>1.7450550937299109E-3</v>
      </c>
      <c r="AQ43">
        <v>1.7450550937299109E-3</v>
      </c>
      <c r="AR43">
        <v>1.7450550937299109E-3</v>
      </c>
      <c r="AS43">
        <v>1.7450550937299109E-3</v>
      </c>
      <c r="AT43">
        <v>1.7450550937299109E-3</v>
      </c>
      <c r="AU43">
        <v>1.7450550937299109E-3</v>
      </c>
      <c r="AV43">
        <v>1.7450550937299109E-3</v>
      </c>
      <c r="AW43">
        <v>1.7450550937299109E-3</v>
      </c>
      <c r="AX43">
        <v>1.7450550937299109E-3</v>
      </c>
      <c r="AY43">
        <v>1.7450550937299109E-3</v>
      </c>
      <c r="AZ43">
        <v>1.7450550937299109E-3</v>
      </c>
      <c r="BA43">
        <v>1.7450550937299109E-3</v>
      </c>
      <c r="BB43">
        <v>1.7450550937299109E-3</v>
      </c>
      <c r="BC43">
        <v>1.7450550937299109E-3</v>
      </c>
      <c r="BD43">
        <v>1.7450550937299109E-3</v>
      </c>
      <c r="BE43">
        <v>1.7450550937299109E-3</v>
      </c>
      <c r="BF43">
        <v>1.7450550937299109E-3</v>
      </c>
      <c r="BG43">
        <v>1.7450550937299109E-3</v>
      </c>
      <c r="BH43">
        <v>1.7450550937299109E-3</v>
      </c>
      <c r="BI43">
        <v>1.7450550937299109E-3</v>
      </c>
      <c r="BJ43">
        <v>1.7450550937299109E-3</v>
      </c>
      <c r="BK43">
        <v>1.7450550937299109E-3</v>
      </c>
      <c r="BL43">
        <v>1.7450550937299109E-3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1259</v>
      </c>
      <c r="B44">
        <v>686.26825677386807</v>
      </c>
      <c r="C44">
        <v>1.9458641975934527E-3</v>
      </c>
      <c r="D44">
        <v>30</v>
      </c>
      <c r="E44">
        <v>659.5</v>
      </c>
      <c r="F44">
        <v>-599.5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1.9458641975934527E-3</v>
      </c>
      <c r="R44">
        <v>1.9458641975934527E-3</v>
      </c>
      <c r="S44">
        <v>1.9458641975934527E-3</v>
      </c>
      <c r="T44">
        <v>1.9458641975934527E-3</v>
      </c>
      <c r="U44">
        <v>1.9458641975934527E-3</v>
      </c>
      <c r="V44">
        <v>1.9458641975934527E-3</v>
      </c>
      <c r="W44">
        <v>1.9458641975934527E-3</v>
      </c>
      <c r="X44">
        <v>1.9458641975934527E-3</v>
      </c>
      <c r="Y44">
        <v>1.9458641975934527E-3</v>
      </c>
      <c r="Z44">
        <v>1.9458641975934527E-3</v>
      </c>
      <c r="AA44">
        <v>1.9458641975934527E-3</v>
      </c>
      <c r="AB44">
        <v>1.9458641975934527E-3</v>
      </c>
      <c r="AC44">
        <v>1.9458641975934527E-3</v>
      </c>
      <c r="AD44">
        <v>1.9458641975934527E-3</v>
      </c>
      <c r="AE44">
        <v>1.9458641975934527E-3</v>
      </c>
      <c r="AF44">
        <v>1.9458641975934527E-3</v>
      </c>
      <c r="AG44">
        <v>1.9458641975934527E-3</v>
      </c>
      <c r="AH44">
        <v>1.9458641975934527E-3</v>
      </c>
      <c r="AI44">
        <v>1.9458641975934527E-3</v>
      </c>
      <c r="AJ44">
        <v>1.9458641975934527E-3</v>
      </c>
      <c r="AK44">
        <v>1.9458641975934527E-3</v>
      </c>
      <c r="AL44">
        <v>1.9458641975934527E-3</v>
      </c>
      <c r="AM44">
        <v>1.9458641975934527E-3</v>
      </c>
      <c r="AN44">
        <v>1.9458641975934527E-3</v>
      </c>
      <c r="AO44">
        <v>1.9458641975934527E-3</v>
      </c>
      <c r="AP44">
        <v>1.9458641975934527E-3</v>
      </c>
      <c r="AQ44">
        <v>1.9458641975934527E-3</v>
      </c>
      <c r="AR44">
        <v>1.9458641975934527E-3</v>
      </c>
      <c r="AS44">
        <v>1.9458641975934527E-3</v>
      </c>
      <c r="AT44">
        <v>1.9458641975934527E-3</v>
      </c>
      <c r="AU44">
        <v>1.9458641975934527E-3</v>
      </c>
      <c r="AV44">
        <v>1.9458641975934527E-3</v>
      </c>
      <c r="AW44">
        <v>1.9458641975934527E-3</v>
      </c>
      <c r="AX44">
        <v>1.9458641975934527E-3</v>
      </c>
      <c r="AY44">
        <v>1.9458641975934527E-3</v>
      </c>
      <c r="AZ44">
        <v>1.9458641975934527E-3</v>
      </c>
      <c r="BA44">
        <v>1.9458641975934527E-3</v>
      </c>
      <c r="BB44">
        <v>1.9458641975934527E-3</v>
      </c>
      <c r="BC44">
        <v>1.9458641975934527E-3</v>
      </c>
      <c r="BD44">
        <v>1.9458641975934527E-3</v>
      </c>
      <c r="BE44">
        <v>1.9458641975934527E-3</v>
      </c>
      <c r="BF44">
        <v>1.9458641975934527E-3</v>
      </c>
      <c r="BG44">
        <v>1.9458641975934527E-3</v>
      </c>
      <c r="BH44">
        <v>1.9458641975934527E-3</v>
      </c>
      <c r="BI44">
        <v>1.9458641975934527E-3</v>
      </c>
      <c r="BJ44">
        <v>1.9458641975934527E-3</v>
      </c>
      <c r="BK44">
        <v>1.9458641975934527E-3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1259</v>
      </c>
      <c r="B45">
        <v>588.63847863575859</v>
      </c>
      <c r="C45">
        <v>1.6690419957463146E-3</v>
      </c>
      <c r="D45">
        <v>20</v>
      </c>
      <c r="E45">
        <v>649.5</v>
      </c>
      <c r="F45">
        <v>-609.5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1.6690419957463146E-3</v>
      </c>
      <c r="R45">
        <v>1.6690419957463146E-3</v>
      </c>
      <c r="S45">
        <v>1.6690419957463146E-3</v>
      </c>
      <c r="T45">
        <v>1.6690419957463146E-3</v>
      </c>
      <c r="U45">
        <v>1.6690419957463146E-3</v>
      </c>
      <c r="V45">
        <v>1.6690419957463146E-3</v>
      </c>
      <c r="W45">
        <v>1.6690419957463146E-3</v>
      </c>
      <c r="X45">
        <v>1.6690419957463146E-3</v>
      </c>
      <c r="Y45">
        <v>1.6690419957463146E-3</v>
      </c>
      <c r="Z45">
        <v>1.6690419957463146E-3</v>
      </c>
      <c r="AA45">
        <v>1.6690419957463146E-3</v>
      </c>
      <c r="AB45">
        <v>1.6690419957463146E-3</v>
      </c>
      <c r="AC45">
        <v>1.6690419957463146E-3</v>
      </c>
      <c r="AD45">
        <v>1.6690419957463146E-3</v>
      </c>
      <c r="AE45">
        <v>1.6690419957463146E-3</v>
      </c>
      <c r="AF45">
        <v>1.6690419957463146E-3</v>
      </c>
      <c r="AG45">
        <v>1.6690419957463146E-3</v>
      </c>
      <c r="AH45">
        <v>1.6690419957463146E-3</v>
      </c>
      <c r="AI45">
        <v>1.6690419957463146E-3</v>
      </c>
      <c r="AJ45">
        <v>1.6690419957463146E-3</v>
      </c>
      <c r="AK45">
        <v>1.6690419957463146E-3</v>
      </c>
      <c r="AL45">
        <v>1.6690419957463146E-3</v>
      </c>
      <c r="AM45">
        <v>1.6690419957463146E-3</v>
      </c>
      <c r="AN45">
        <v>1.6690419957463146E-3</v>
      </c>
      <c r="AO45">
        <v>1.6690419957463146E-3</v>
      </c>
      <c r="AP45">
        <v>1.6690419957463146E-3</v>
      </c>
      <c r="AQ45">
        <v>1.6690419957463146E-3</v>
      </c>
      <c r="AR45">
        <v>1.6690419957463146E-3</v>
      </c>
      <c r="AS45">
        <v>1.6690419957463146E-3</v>
      </c>
      <c r="AT45">
        <v>1.6690419957463146E-3</v>
      </c>
      <c r="AU45">
        <v>1.6690419957463146E-3</v>
      </c>
      <c r="AV45">
        <v>1.6690419957463146E-3</v>
      </c>
      <c r="AW45">
        <v>1.6690419957463146E-3</v>
      </c>
      <c r="AX45">
        <v>1.6690419957463146E-3</v>
      </c>
      <c r="AY45">
        <v>1.6690419957463146E-3</v>
      </c>
      <c r="AZ45">
        <v>1.6690419957463146E-3</v>
      </c>
      <c r="BA45">
        <v>1.6690419957463146E-3</v>
      </c>
      <c r="BB45">
        <v>1.6690419957463146E-3</v>
      </c>
      <c r="BC45">
        <v>1.6690419957463146E-3</v>
      </c>
      <c r="BD45">
        <v>1.6690419957463146E-3</v>
      </c>
      <c r="BE45">
        <v>1.6690419957463146E-3</v>
      </c>
      <c r="BF45">
        <v>1.6690419957463146E-3</v>
      </c>
      <c r="BG45">
        <v>1.6690419957463146E-3</v>
      </c>
      <c r="BH45">
        <v>1.6690419957463146E-3</v>
      </c>
      <c r="BI45">
        <v>1.6690419957463146E-3</v>
      </c>
      <c r="BJ45">
        <v>1.6690419957463146E-3</v>
      </c>
      <c r="BK45">
        <v>1.6690419957463146E-3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1259</v>
      </c>
      <c r="B46">
        <v>647.98359355963464</v>
      </c>
      <c r="C46">
        <v>1.8373107933959344E-3</v>
      </c>
      <c r="D46">
        <v>10</v>
      </c>
      <c r="E46">
        <v>639.5</v>
      </c>
      <c r="F46">
        <v>-619.5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1.8373107933959344E-3</v>
      </c>
      <c r="Q46">
        <v>1.8373107933959344E-3</v>
      </c>
      <c r="R46">
        <v>1.8373107933959344E-3</v>
      </c>
      <c r="S46">
        <v>1.8373107933959344E-3</v>
      </c>
      <c r="T46">
        <v>1.8373107933959344E-3</v>
      </c>
      <c r="U46">
        <v>1.8373107933959344E-3</v>
      </c>
      <c r="V46">
        <v>1.8373107933959344E-3</v>
      </c>
      <c r="W46">
        <v>1.8373107933959344E-3</v>
      </c>
      <c r="X46">
        <v>1.8373107933959344E-3</v>
      </c>
      <c r="Y46">
        <v>1.8373107933959344E-3</v>
      </c>
      <c r="Z46">
        <v>1.8373107933959344E-3</v>
      </c>
      <c r="AA46">
        <v>1.8373107933959344E-3</v>
      </c>
      <c r="AB46">
        <v>1.8373107933959344E-3</v>
      </c>
      <c r="AC46">
        <v>1.8373107933959344E-3</v>
      </c>
      <c r="AD46">
        <v>1.8373107933959344E-3</v>
      </c>
      <c r="AE46">
        <v>1.8373107933959344E-3</v>
      </c>
      <c r="AF46">
        <v>1.8373107933959344E-3</v>
      </c>
      <c r="AG46">
        <v>1.8373107933959344E-3</v>
      </c>
      <c r="AH46">
        <v>1.8373107933959344E-3</v>
      </c>
      <c r="AI46">
        <v>1.8373107933959344E-3</v>
      </c>
      <c r="AJ46">
        <v>1.8373107933959344E-3</v>
      </c>
      <c r="AK46">
        <v>1.8373107933959344E-3</v>
      </c>
      <c r="AL46">
        <v>1.8373107933959344E-3</v>
      </c>
      <c r="AM46">
        <v>1.8373107933959344E-3</v>
      </c>
      <c r="AN46">
        <v>1.8373107933959344E-3</v>
      </c>
      <c r="AO46">
        <v>1.8373107933959344E-3</v>
      </c>
      <c r="AP46">
        <v>1.8373107933959344E-3</v>
      </c>
      <c r="AQ46">
        <v>1.8373107933959344E-3</v>
      </c>
      <c r="AR46">
        <v>1.8373107933959344E-3</v>
      </c>
      <c r="AS46">
        <v>1.8373107933959344E-3</v>
      </c>
      <c r="AT46">
        <v>1.8373107933959344E-3</v>
      </c>
      <c r="AU46">
        <v>1.8373107933959344E-3</v>
      </c>
      <c r="AV46">
        <v>1.8373107933959344E-3</v>
      </c>
      <c r="AW46">
        <v>1.8373107933959344E-3</v>
      </c>
      <c r="AX46">
        <v>1.8373107933959344E-3</v>
      </c>
      <c r="AY46">
        <v>1.8373107933959344E-3</v>
      </c>
      <c r="AZ46">
        <v>1.8373107933959344E-3</v>
      </c>
      <c r="BA46">
        <v>1.8373107933959344E-3</v>
      </c>
      <c r="BB46">
        <v>1.8373107933959344E-3</v>
      </c>
      <c r="BC46">
        <v>1.8373107933959344E-3</v>
      </c>
      <c r="BD46">
        <v>1.8373107933959344E-3</v>
      </c>
      <c r="BE46">
        <v>1.8373107933959344E-3</v>
      </c>
      <c r="BF46">
        <v>1.8373107933959344E-3</v>
      </c>
      <c r="BG46">
        <v>1.8373107933959344E-3</v>
      </c>
      <c r="BH46">
        <v>1.8373107933959344E-3</v>
      </c>
      <c r="BI46">
        <v>1.8373107933959344E-3</v>
      </c>
      <c r="BJ46">
        <v>1.8373107933959344E-3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1259</v>
      </c>
      <c r="B47">
        <v>641.89346597096119</v>
      </c>
      <c r="C47">
        <v>1.8200426754018354E-3</v>
      </c>
      <c r="D47">
        <v>0</v>
      </c>
      <c r="E47">
        <v>629.5</v>
      </c>
      <c r="F47">
        <v>-629.5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1.8200426754018354E-3</v>
      </c>
      <c r="Q47">
        <v>1.8200426754018354E-3</v>
      </c>
      <c r="R47">
        <v>1.8200426754018354E-3</v>
      </c>
      <c r="S47">
        <v>1.8200426754018354E-3</v>
      </c>
      <c r="T47">
        <v>1.8200426754018354E-3</v>
      </c>
      <c r="U47">
        <v>1.8200426754018354E-3</v>
      </c>
      <c r="V47">
        <v>1.8200426754018354E-3</v>
      </c>
      <c r="W47">
        <v>1.8200426754018354E-3</v>
      </c>
      <c r="X47">
        <v>1.8200426754018354E-3</v>
      </c>
      <c r="Y47">
        <v>1.8200426754018354E-3</v>
      </c>
      <c r="Z47">
        <v>1.8200426754018354E-3</v>
      </c>
      <c r="AA47">
        <v>1.8200426754018354E-3</v>
      </c>
      <c r="AB47">
        <v>1.8200426754018354E-3</v>
      </c>
      <c r="AC47">
        <v>1.8200426754018354E-3</v>
      </c>
      <c r="AD47">
        <v>1.8200426754018354E-3</v>
      </c>
      <c r="AE47">
        <v>1.8200426754018354E-3</v>
      </c>
      <c r="AF47">
        <v>1.8200426754018354E-3</v>
      </c>
      <c r="AG47">
        <v>1.8200426754018354E-3</v>
      </c>
      <c r="AH47">
        <v>1.8200426754018354E-3</v>
      </c>
      <c r="AI47">
        <v>1.8200426754018354E-3</v>
      </c>
      <c r="AJ47">
        <v>1.8200426754018354E-3</v>
      </c>
      <c r="AK47">
        <v>1.8200426754018354E-3</v>
      </c>
      <c r="AL47">
        <v>1.8200426754018354E-3</v>
      </c>
      <c r="AM47">
        <v>1.8200426754018354E-3</v>
      </c>
      <c r="AN47">
        <v>1.8200426754018354E-3</v>
      </c>
      <c r="AO47">
        <v>1.8200426754018354E-3</v>
      </c>
      <c r="AP47">
        <v>1.8200426754018354E-3</v>
      </c>
      <c r="AQ47">
        <v>1.8200426754018354E-3</v>
      </c>
      <c r="AR47">
        <v>1.8200426754018354E-3</v>
      </c>
      <c r="AS47">
        <v>1.8200426754018354E-3</v>
      </c>
      <c r="AT47">
        <v>1.8200426754018354E-3</v>
      </c>
      <c r="AU47">
        <v>1.8200426754018354E-3</v>
      </c>
      <c r="AV47">
        <v>1.8200426754018354E-3</v>
      </c>
      <c r="AW47">
        <v>1.8200426754018354E-3</v>
      </c>
      <c r="AX47">
        <v>1.8200426754018354E-3</v>
      </c>
      <c r="AY47">
        <v>1.8200426754018354E-3</v>
      </c>
      <c r="AZ47">
        <v>1.8200426754018354E-3</v>
      </c>
      <c r="BA47">
        <v>1.8200426754018354E-3</v>
      </c>
      <c r="BB47">
        <v>1.8200426754018354E-3</v>
      </c>
      <c r="BC47">
        <v>1.8200426754018354E-3</v>
      </c>
      <c r="BD47">
        <v>1.8200426754018354E-3</v>
      </c>
      <c r="BE47">
        <v>1.8200426754018354E-3</v>
      </c>
      <c r="BF47">
        <v>1.8200426754018354E-3</v>
      </c>
      <c r="BG47">
        <v>1.8200426754018354E-3</v>
      </c>
      <c r="BH47">
        <v>1.8200426754018354E-3</v>
      </c>
      <c r="BI47">
        <v>1.8200426754018354E-3</v>
      </c>
      <c r="BJ47">
        <v>1.8200426754018354E-3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1259</v>
      </c>
      <c r="B48">
        <v>674.94105493550444</v>
      </c>
      <c r="C48">
        <v>1.9137467328868645E-3</v>
      </c>
      <c r="D48">
        <v>-10</v>
      </c>
      <c r="E48">
        <v>619.5</v>
      </c>
      <c r="F48">
        <v>-639.5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1.9137467328868645E-3</v>
      </c>
      <c r="Q48">
        <v>1.9137467328868645E-3</v>
      </c>
      <c r="R48">
        <v>1.9137467328868645E-3</v>
      </c>
      <c r="S48">
        <v>1.9137467328868645E-3</v>
      </c>
      <c r="T48">
        <v>1.9137467328868645E-3</v>
      </c>
      <c r="U48">
        <v>1.9137467328868645E-3</v>
      </c>
      <c r="V48">
        <v>1.9137467328868645E-3</v>
      </c>
      <c r="W48">
        <v>1.9137467328868645E-3</v>
      </c>
      <c r="X48">
        <v>1.9137467328868645E-3</v>
      </c>
      <c r="Y48">
        <v>1.9137467328868645E-3</v>
      </c>
      <c r="Z48">
        <v>1.9137467328868645E-3</v>
      </c>
      <c r="AA48">
        <v>1.9137467328868645E-3</v>
      </c>
      <c r="AB48">
        <v>1.9137467328868645E-3</v>
      </c>
      <c r="AC48">
        <v>1.9137467328868645E-3</v>
      </c>
      <c r="AD48">
        <v>1.9137467328868645E-3</v>
      </c>
      <c r="AE48">
        <v>1.9137467328868645E-3</v>
      </c>
      <c r="AF48">
        <v>1.9137467328868645E-3</v>
      </c>
      <c r="AG48">
        <v>1.9137467328868645E-3</v>
      </c>
      <c r="AH48">
        <v>1.9137467328868645E-3</v>
      </c>
      <c r="AI48">
        <v>1.9137467328868645E-3</v>
      </c>
      <c r="AJ48">
        <v>1.9137467328868645E-3</v>
      </c>
      <c r="AK48">
        <v>1.9137467328868645E-3</v>
      </c>
      <c r="AL48">
        <v>1.9137467328868645E-3</v>
      </c>
      <c r="AM48">
        <v>1.9137467328868645E-3</v>
      </c>
      <c r="AN48">
        <v>1.9137467328868645E-3</v>
      </c>
      <c r="AO48">
        <v>1.9137467328868645E-3</v>
      </c>
      <c r="AP48">
        <v>1.9137467328868645E-3</v>
      </c>
      <c r="AQ48">
        <v>1.9137467328868645E-3</v>
      </c>
      <c r="AR48">
        <v>1.9137467328868645E-3</v>
      </c>
      <c r="AS48">
        <v>1.9137467328868645E-3</v>
      </c>
      <c r="AT48">
        <v>1.9137467328868645E-3</v>
      </c>
      <c r="AU48">
        <v>1.9137467328868645E-3</v>
      </c>
      <c r="AV48">
        <v>1.9137467328868645E-3</v>
      </c>
      <c r="AW48">
        <v>1.9137467328868645E-3</v>
      </c>
      <c r="AX48">
        <v>1.9137467328868645E-3</v>
      </c>
      <c r="AY48">
        <v>1.9137467328868645E-3</v>
      </c>
      <c r="AZ48">
        <v>1.9137467328868645E-3</v>
      </c>
      <c r="BA48">
        <v>1.9137467328868645E-3</v>
      </c>
      <c r="BB48">
        <v>1.9137467328868645E-3</v>
      </c>
      <c r="BC48">
        <v>1.9137467328868645E-3</v>
      </c>
      <c r="BD48">
        <v>1.9137467328868645E-3</v>
      </c>
      <c r="BE48">
        <v>1.9137467328868645E-3</v>
      </c>
      <c r="BF48">
        <v>1.9137467328868645E-3</v>
      </c>
      <c r="BG48">
        <v>1.9137467328868645E-3</v>
      </c>
      <c r="BH48">
        <v>1.9137467328868645E-3</v>
      </c>
      <c r="BI48">
        <v>1.9137467328868645E-3</v>
      </c>
      <c r="BJ48">
        <v>1.9137467328868645E-3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1259</v>
      </c>
      <c r="B49">
        <v>584.33703408009524</v>
      </c>
      <c r="C49">
        <v>1.6568455596206722E-3</v>
      </c>
      <c r="D49">
        <v>-20</v>
      </c>
      <c r="E49">
        <v>609.5</v>
      </c>
      <c r="F49">
        <v>-649.5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1.6568455596206722E-3</v>
      </c>
      <c r="P49">
        <v>1.6568455596206722E-3</v>
      </c>
      <c r="Q49">
        <v>1.6568455596206722E-3</v>
      </c>
      <c r="R49">
        <v>1.6568455596206722E-3</v>
      </c>
      <c r="S49">
        <v>1.6568455596206722E-3</v>
      </c>
      <c r="T49">
        <v>1.6568455596206722E-3</v>
      </c>
      <c r="U49">
        <v>1.6568455596206722E-3</v>
      </c>
      <c r="V49">
        <v>1.6568455596206722E-3</v>
      </c>
      <c r="W49">
        <v>1.6568455596206722E-3</v>
      </c>
      <c r="X49">
        <v>1.6568455596206722E-3</v>
      </c>
      <c r="Y49">
        <v>1.6568455596206722E-3</v>
      </c>
      <c r="Z49">
        <v>1.6568455596206722E-3</v>
      </c>
      <c r="AA49">
        <v>1.6568455596206722E-3</v>
      </c>
      <c r="AB49">
        <v>1.6568455596206722E-3</v>
      </c>
      <c r="AC49">
        <v>1.6568455596206722E-3</v>
      </c>
      <c r="AD49">
        <v>1.6568455596206722E-3</v>
      </c>
      <c r="AE49">
        <v>1.6568455596206722E-3</v>
      </c>
      <c r="AF49">
        <v>1.6568455596206722E-3</v>
      </c>
      <c r="AG49">
        <v>1.6568455596206722E-3</v>
      </c>
      <c r="AH49">
        <v>1.6568455596206722E-3</v>
      </c>
      <c r="AI49">
        <v>1.6568455596206722E-3</v>
      </c>
      <c r="AJ49">
        <v>1.6568455596206722E-3</v>
      </c>
      <c r="AK49">
        <v>1.6568455596206722E-3</v>
      </c>
      <c r="AL49">
        <v>1.6568455596206722E-3</v>
      </c>
      <c r="AM49">
        <v>1.6568455596206722E-3</v>
      </c>
      <c r="AN49">
        <v>1.6568455596206722E-3</v>
      </c>
      <c r="AO49">
        <v>1.6568455596206722E-3</v>
      </c>
      <c r="AP49">
        <v>1.6568455596206722E-3</v>
      </c>
      <c r="AQ49">
        <v>1.6568455596206722E-3</v>
      </c>
      <c r="AR49">
        <v>1.6568455596206722E-3</v>
      </c>
      <c r="AS49">
        <v>1.6568455596206722E-3</v>
      </c>
      <c r="AT49">
        <v>1.6568455596206722E-3</v>
      </c>
      <c r="AU49">
        <v>1.6568455596206722E-3</v>
      </c>
      <c r="AV49">
        <v>1.6568455596206722E-3</v>
      </c>
      <c r="AW49">
        <v>1.6568455596206722E-3</v>
      </c>
      <c r="AX49">
        <v>1.6568455596206722E-3</v>
      </c>
      <c r="AY49">
        <v>1.6568455596206722E-3</v>
      </c>
      <c r="AZ49">
        <v>1.6568455596206722E-3</v>
      </c>
      <c r="BA49">
        <v>1.6568455596206722E-3</v>
      </c>
      <c r="BB49">
        <v>1.6568455596206722E-3</v>
      </c>
      <c r="BC49">
        <v>1.6568455596206722E-3</v>
      </c>
      <c r="BD49">
        <v>1.6568455596206722E-3</v>
      </c>
      <c r="BE49">
        <v>1.6568455596206722E-3</v>
      </c>
      <c r="BF49">
        <v>1.6568455596206722E-3</v>
      </c>
      <c r="BG49">
        <v>1.6568455596206722E-3</v>
      </c>
      <c r="BH49">
        <v>1.6568455596206722E-3</v>
      </c>
      <c r="BI49">
        <v>1.6568455596206722E-3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1259</v>
      </c>
      <c r="B50">
        <v>710.27874657621135</v>
      </c>
      <c r="C50">
        <v>2.0139442115120589E-3</v>
      </c>
      <c r="D50">
        <v>-30</v>
      </c>
      <c r="E50">
        <v>599.5</v>
      </c>
      <c r="F50">
        <v>-659.5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2.0139442115120589E-3</v>
      </c>
      <c r="P50">
        <v>2.0139442115120589E-3</v>
      </c>
      <c r="Q50">
        <v>2.0139442115120589E-3</v>
      </c>
      <c r="R50">
        <v>2.0139442115120589E-3</v>
      </c>
      <c r="S50">
        <v>2.0139442115120589E-3</v>
      </c>
      <c r="T50">
        <v>2.0139442115120589E-3</v>
      </c>
      <c r="U50">
        <v>2.0139442115120589E-3</v>
      </c>
      <c r="V50">
        <v>2.0139442115120589E-3</v>
      </c>
      <c r="W50">
        <v>2.0139442115120589E-3</v>
      </c>
      <c r="X50">
        <v>2.0139442115120589E-3</v>
      </c>
      <c r="Y50">
        <v>2.0139442115120589E-3</v>
      </c>
      <c r="Z50">
        <v>2.0139442115120589E-3</v>
      </c>
      <c r="AA50">
        <v>2.0139442115120589E-3</v>
      </c>
      <c r="AB50">
        <v>2.0139442115120589E-3</v>
      </c>
      <c r="AC50">
        <v>2.0139442115120589E-3</v>
      </c>
      <c r="AD50">
        <v>2.0139442115120589E-3</v>
      </c>
      <c r="AE50">
        <v>2.0139442115120589E-3</v>
      </c>
      <c r="AF50">
        <v>2.0139442115120589E-3</v>
      </c>
      <c r="AG50">
        <v>2.0139442115120589E-3</v>
      </c>
      <c r="AH50">
        <v>2.0139442115120589E-3</v>
      </c>
      <c r="AI50">
        <v>2.0139442115120589E-3</v>
      </c>
      <c r="AJ50">
        <v>2.0139442115120589E-3</v>
      </c>
      <c r="AK50">
        <v>2.0139442115120589E-3</v>
      </c>
      <c r="AL50">
        <v>2.0139442115120589E-3</v>
      </c>
      <c r="AM50">
        <v>2.0139442115120589E-3</v>
      </c>
      <c r="AN50">
        <v>2.0139442115120589E-3</v>
      </c>
      <c r="AO50">
        <v>2.0139442115120589E-3</v>
      </c>
      <c r="AP50">
        <v>2.0139442115120589E-3</v>
      </c>
      <c r="AQ50">
        <v>2.0139442115120589E-3</v>
      </c>
      <c r="AR50">
        <v>2.0139442115120589E-3</v>
      </c>
      <c r="AS50">
        <v>2.0139442115120589E-3</v>
      </c>
      <c r="AT50">
        <v>2.0139442115120589E-3</v>
      </c>
      <c r="AU50">
        <v>2.0139442115120589E-3</v>
      </c>
      <c r="AV50">
        <v>2.0139442115120589E-3</v>
      </c>
      <c r="AW50">
        <v>2.0139442115120589E-3</v>
      </c>
      <c r="AX50">
        <v>2.0139442115120589E-3</v>
      </c>
      <c r="AY50">
        <v>2.0139442115120589E-3</v>
      </c>
      <c r="AZ50">
        <v>2.0139442115120589E-3</v>
      </c>
      <c r="BA50">
        <v>2.0139442115120589E-3</v>
      </c>
      <c r="BB50">
        <v>2.0139442115120589E-3</v>
      </c>
      <c r="BC50">
        <v>2.0139442115120589E-3</v>
      </c>
      <c r="BD50">
        <v>2.0139442115120589E-3</v>
      </c>
      <c r="BE50">
        <v>2.0139442115120589E-3</v>
      </c>
      <c r="BF50">
        <v>2.0139442115120589E-3</v>
      </c>
      <c r="BG50">
        <v>2.0139442115120589E-3</v>
      </c>
      <c r="BH50">
        <v>2.0139442115120589E-3</v>
      </c>
      <c r="BI50">
        <v>2.0139442115120589E-3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1253</v>
      </c>
      <c r="B51">
        <v>465.89494005979242</v>
      </c>
      <c r="C51">
        <v>1.3210115355823905E-3</v>
      </c>
      <c r="D51">
        <v>-40</v>
      </c>
      <c r="E51">
        <v>586.5</v>
      </c>
      <c r="F51">
        <v>-666.5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1.3210115355823905E-3</v>
      </c>
      <c r="P51">
        <v>1.3210115355823905E-3</v>
      </c>
      <c r="Q51">
        <v>1.3210115355823905E-3</v>
      </c>
      <c r="R51">
        <v>1.3210115355823905E-3</v>
      </c>
      <c r="S51">
        <v>1.3210115355823905E-3</v>
      </c>
      <c r="T51">
        <v>1.3210115355823905E-3</v>
      </c>
      <c r="U51">
        <v>1.3210115355823905E-3</v>
      </c>
      <c r="V51">
        <v>1.3210115355823905E-3</v>
      </c>
      <c r="W51">
        <v>1.3210115355823905E-3</v>
      </c>
      <c r="X51">
        <v>1.3210115355823905E-3</v>
      </c>
      <c r="Y51">
        <v>1.3210115355823905E-3</v>
      </c>
      <c r="Z51">
        <v>1.3210115355823905E-3</v>
      </c>
      <c r="AA51">
        <v>1.3210115355823905E-3</v>
      </c>
      <c r="AB51">
        <v>1.3210115355823905E-3</v>
      </c>
      <c r="AC51">
        <v>1.3210115355823905E-3</v>
      </c>
      <c r="AD51">
        <v>1.3210115355823905E-3</v>
      </c>
      <c r="AE51">
        <v>1.3210115355823905E-3</v>
      </c>
      <c r="AF51">
        <v>1.3210115355823905E-3</v>
      </c>
      <c r="AG51">
        <v>1.3210115355823905E-3</v>
      </c>
      <c r="AH51">
        <v>1.3210115355823905E-3</v>
      </c>
      <c r="AI51">
        <v>1.3210115355823905E-3</v>
      </c>
      <c r="AJ51">
        <v>1.3210115355823905E-3</v>
      </c>
      <c r="AK51">
        <v>1.3210115355823905E-3</v>
      </c>
      <c r="AL51">
        <v>1.3210115355823905E-3</v>
      </c>
      <c r="AM51">
        <v>1.3210115355823905E-3</v>
      </c>
      <c r="AN51">
        <v>1.3210115355823905E-3</v>
      </c>
      <c r="AO51">
        <v>1.3210115355823905E-3</v>
      </c>
      <c r="AP51">
        <v>1.3210115355823905E-3</v>
      </c>
      <c r="AQ51">
        <v>1.3210115355823905E-3</v>
      </c>
      <c r="AR51">
        <v>1.3210115355823905E-3</v>
      </c>
      <c r="AS51">
        <v>1.3210115355823905E-3</v>
      </c>
      <c r="AT51">
        <v>1.3210115355823905E-3</v>
      </c>
      <c r="AU51">
        <v>1.3210115355823905E-3</v>
      </c>
      <c r="AV51">
        <v>1.3210115355823905E-3</v>
      </c>
      <c r="AW51">
        <v>1.3210115355823905E-3</v>
      </c>
      <c r="AX51">
        <v>1.3210115355823905E-3</v>
      </c>
      <c r="AY51">
        <v>1.3210115355823905E-3</v>
      </c>
      <c r="AZ51">
        <v>1.3210115355823905E-3</v>
      </c>
      <c r="BA51">
        <v>1.3210115355823905E-3</v>
      </c>
      <c r="BB51">
        <v>1.3210115355823905E-3</v>
      </c>
      <c r="BC51">
        <v>1.3210115355823905E-3</v>
      </c>
      <c r="BD51">
        <v>1.3210115355823905E-3</v>
      </c>
      <c r="BE51">
        <v>1.3210115355823905E-3</v>
      </c>
      <c r="BF51">
        <v>1.3210115355823905E-3</v>
      </c>
      <c r="BG51">
        <v>1.3210115355823905E-3</v>
      </c>
      <c r="BH51">
        <v>1.3210115355823905E-3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1253</v>
      </c>
      <c r="B52">
        <v>461.36260573055858</v>
      </c>
      <c r="C52">
        <v>1.3081604281390137E-3</v>
      </c>
      <c r="D52">
        <v>-30</v>
      </c>
      <c r="E52">
        <v>596.5</v>
      </c>
      <c r="F52">
        <v>-656.5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1.3081604281390137E-3</v>
      </c>
      <c r="P52">
        <v>1.3081604281390137E-3</v>
      </c>
      <c r="Q52">
        <v>1.3081604281390137E-3</v>
      </c>
      <c r="R52">
        <v>1.3081604281390137E-3</v>
      </c>
      <c r="S52">
        <v>1.3081604281390137E-3</v>
      </c>
      <c r="T52">
        <v>1.3081604281390137E-3</v>
      </c>
      <c r="U52">
        <v>1.3081604281390137E-3</v>
      </c>
      <c r="V52">
        <v>1.3081604281390137E-3</v>
      </c>
      <c r="W52">
        <v>1.3081604281390137E-3</v>
      </c>
      <c r="X52">
        <v>1.3081604281390137E-3</v>
      </c>
      <c r="Y52">
        <v>1.3081604281390137E-3</v>
      </c>
      <c r="Z52">
        <v>1.3081604281390137E-3</v>
      </c>
      <c r="AA52">
        <v>1.3081604281390137E-3</v>
      </c>
      <c r="AB52">
        <v>1.3081604281390137E-3</v>
      </c>
      <c r="AC52">
        <v>1.3081604281390137E-3</v>
      </c>
      <c r="AD52">
        <v>1.3081604281390137E-3</v>
      </c>
      <c r="AE52">
        <v>1.3081604281390137E-3</v>
      </c>
      <c r="AF52">
        <v>1.3081604281390137E-3</v>
      </c>
      <c r="AG52">
        <v>1.3081604281390137E-3</v>
      </c>
      <c r="AH52">
        <v>1.3081604281390137E-3</v>
      </c>
      <c r="AI52">
        <v>1.3081604281390137E-3</v>
      </c>
      <c r="AJ52">
        <v>1.3081604281390137E-3</v>
      </c>
      <c r="AK52">
        <v>1.3081604281390137E-3</v>
      </c>
      <c r="AL52">
        <v>1.3081604281390137E-3</v>
      </c>
      <c r="AM52">
        <v>1.3081604281390137E-3</v>
      </c>
      <c r="AN52">
        <v>1.3081604281390137E-3</v>
      </c>
      <c r="AO52">
        <v>1.3081604281390137E-3</v>
      </c>
      <c r="AP52">
        <v>1.3081604281390137E-3</v>
      </c>
      <c r="AQ52">
        <v>1.3081604281390137E-3</v>
      </c>
      <c r="AR52">
        <v>1.3081604281390137E-3</v>
      </c>
      <c r="AS52">
        <v>1.3081604281390137E-3</v>
      </c>
      <c r="AT52">
        <v>1.3081604281390137E-3</v>
      </c>
      <c r="AU52">
        <v>1.3081604281390137E-3</v>
      </c>
      <c r="AV52">
        <v>1.3081604281390137E-3</v>
      </c>
      <c r="AW52">
        <v>1.3081604281390137E-3</v>
      </c>
      <c r="AX52">
        <v>1.3081604281390137E-3</v>
      </c>
      <c r="AY52">
        <v>1.3081604281390137E-3</v>
      </c>
      <c r="AZ52">
        <v>1.3081604281390137E-3</v>
      </c>
      <c r="BA52">
        <v>1.3081604281390137E-3</v>
      </c>
      <c r="BB52">
        <v>1.3081604281390137E-3</v>
      </c>
      <c r="BC52">
        <v>1.3081604281390137E-3</v>
      </c>
      <c r="BD52">
        <v>1.3081604281390137E-3</v>
      </c>
      <c r="BE52">
        <v>1.3081604281390137E-3</v>
      </c>
      <c r="BF52">
        <v>1.3081604281390137E-3</v>
      </c>
      <c r="BG52">
        <v>1.3081604281390137E-3</v>
      </c>
      <c r="BH52">
        <v>1.3081604281390137E-3</v>
      </c>
      <c r="BI52">
        <v>1.3081604281390137E-3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1253</v>
      </c>
      <c r="B53">
        <v>477.77113978451717</v>
      </c>
      <c r="C53">
        <v>1.3546856442413692E-3</v>
      </c>
      <c r="D53">
        <v>-20</v>
      </c>
      <c r="E53">
        <v>606.5</v>
      </c>
      <c r="F53">
        <v>-646.5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1.3546856442413692E-3</v>
      </c>
      <c r="P53">
        <v>1.3546856442413692E-3</v>
      </c>
      <c r="Q53">
        <v>1.3546856442413692E-3</v>
      </c>
      <c r="R53">
        <v>1.3546856442413692E-3</v>
      </c>
      <c r="S53">
        <v>1.3546856442413692E-3</v>
      </c>
      <c r="T53">
        <v>1.3546856442413692E-3</v>
      </c>
      <c r="U53">
        <v>1.3546856442413692E-3</v>
      </c>
      <c r="V53">
        <v>1.3546856442413692E-3</v>
      </c>
      <c r="W53">
        <v>1.3546856442413692E-3</v>
      </c>
      <c r="X53">
        <v>1.3546856442413692E-3</v>
      </c>
      <c r="Y53">
        <v>1.3546856442413692E-3</v>
      </c>
      <c r="Z53">
        <v>1.3546856442413692E-3</v>
      </c>
      <c r="AA53">
        <v>1.3546856442413692E-3</v>
      </c>
      <c r="AB53">
        <v>1.3546856442413692E-3</v>
      </c>
      <c r="AC53">
        <v>1.3546856442413692E-3</v>
      </c>
      <c r="AD53">
        <v>1.3546856442413692E-3</v>
      </c>
      <c r="AE53">
        <v>1.3546856442413692E-3</v>
      </c>
      <c r="AF53">
        <v>1.3546856442413692E-3</v>
      </c>
      <c r="AG53">
        <v>1.3546856442413692E-3</v>
      </c>
      <c r="AH53">
        <v>1.3546856442413692E-3</v>
      </c>
      <c r="AI53">
        <v>1.3546856442413692E-3</v>
      </c>
      <c r="AJ53">
        <v>1.3546856442413692E-3</v>
      </c>
      <c r="AK53">
        <v>1.3546856442413692E-3</v>
      </c>
      <c r="AL53">
        <v>1.3546856442413692E-3</v>
      </c>
      <c r="AM53">
        <v>1.3546856442413692E-3</v>
      </c>
      <c r="AN53">
        <v>1.3546856442413692E-3</v>
      </c>
      <c r="AO53">
        <v>1.3546856442413692E-3</v>
      </c>
      <c r="AP53">
        <v>1.3546856442413692E-3</v>
      </c>
      <c r="AQ53">
        <v>1.3546856442413692E-3</v>
      </c>
      <c r="AR53">
        <v>1.3546856442413692E-3</v>
      </c>
      <c r="AS53">
        <v>1.3546856442413692E-3</v>
      </c>
      <c r="AT53">
        <v>1.3546856442413692E-3</v>
      </c>
      <c r="AU53">
        <v>1.3546856442413692E-3</v>
      </c>
      <c r="AV53">
        <v>1.3546856442413692E-3</v>
      </c>
      <c r="AW53">
        <v>1.3546856442413692E-3</v>
      </c>
      <c r="AX53">
        <v>1.3546856442413692E-3</v>
      </c>
      <c r="AY53">
        <v>1.3546856442413692E-3</v>
      </c>
      <c r="AZ53">
        <v>1.3546856442413692E-3</v>
      </c>
      <c r="BA53">
        <v>1.3546856442413692E-3</v>
      </c>
      <c r="BB53">
        <v>1.3546856442413692E-3</v>
      </c>
      <c r="BC53">
        <v>1.3546856442413692E-3</v>
      </c>
      <c r="BD53">
        <v>1.3546856442413692E-3</v>
      </c>
      <c r="BE53">
        <v>1.3546856442413692E-3</v>
      </c>
      <c r="BF53">
        <v>1.3546856442413692E-3</v>
      </c>
      <c r="BG53">
        <v>1.3546856442413692E-3</v>
      </c>
      <c r="BH53">
        <v>1.3546856442413692E-3</v>
      </c>
      <c r="BI53">
        <v>1.3546856442413692E-3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1253</v>
      </c>
      <c r="B54">
        <v>455.99190380784518</v>
      </c>
      <c r="C54">
        <v>1.2929321897873192E-3</v>
      </c>
      <c r="D54">
        <v>-10</v>
      </c>
      <c r="E54">
        <v>616.5</v>
      </c>
      <c r="F54">
        <v>-636.5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1.2929321897873192E-3</v>
      </c>
      <c r="Q54">
        <v>1.2929321897873192E-3</v>
      </c>
      <c r="R54">
        <v>1.2929321897873192E-3</v>
      </c>
      <c r="S54">
        <v>1.2929321897873192E-3</v>
      </c>
      <c r="T54">
        <v>1.2929321897873192E-3</v>
      </c>
      <c r="U54">
        <v>1.2929321897873192E-3</v>
      </c>
      <c r="V54">
        <v>1.2929321897873192E-3</v>
      </c>
      <c r="W54">
        <v>1.2929321897873192E-3</v>
      </c>
      <c r="X54">
        <v>1.2929321897873192E-3</v>
      </c>
      <c r="Y54">
        <v>1.2929321897873192E-3</v>
      </c>
      <c r="Z54">
        <v>1.2929321897873192E-3</v>
      </c>
      <c r="AA54">
        <v>1.2929321897873192E-3</v>
      </c>
      <c r="AB54">
        <v>1.2929321897873192E-3</v>
      </c>
      <c r="AC54">
        <v>1.2929321897873192E-3</v>
      </c>
      <c r="AD54">
        <v>1.2929321897873192E-3</v>
      </c>
      <c r="AE54">
        <v>1.2929321897873192E-3</v>
      </c>
      <c r="AF54">
        <v>1.2929321897873192E-3</v>
      </c>
      <c r="AG54">
        <v>1.2929321897873192E-3</v>
      </c>
      <c r="AH54">
        <v>1.2929321897873192E-3</v>
      </c>
      <c r="AI54">
        <v>1.2929321897873192E-3</v>
      </c>
      <c r="AJ54">
        <v>1.2929321897873192E-3</v>
      </c>
      <c r="AK54">
        <v>1.2929321897873192E-3</v>
      </c>
      <c r="AL54">
        <v>1.2929321897873192E-3</v>
      </c>
      <c r="AM54">
        <v>1.2929321897873192E-3</v>
      </c>
      <c r="AN54">
        <v>1.2929321897873192E-3</v>
      </c>
      <c r="AO54">
        <v>1.2929321897873192E-3</v>
      </c>
      <c r="AP54">
        <v>1.2929321897873192E-3</v>
      </c>
      <c r="AQ54">
        <v>1.2929321897873192E-3</v>
      </c>
      <c r="AR54">
        <v>1.2929321897873192E-3</v>
      </c>
      <c r="AS54">
        <v>1.2929321897873192E-3</v>
      </c>
      <c r="AT54">
        <v>1.2929321897873192E-3</v>
      </c>
      <c r="AU54">
        <v>1.2929321897873192E-3</v>
      </c>
      <c r="AV54">
        <v>1.2929321897873192E-3</v>
      </c>
      <c r="AW54">
        <v>1.2929321897873192E-3</v>
      </c>
      <c r="AX54">
        <v>1.2929321897873192E-3</v>
      </c>
      <c r="AY54">
        <v>1.2929321897873192E-3</v>
      </c>
      <c r="AZ54">
        <v>1.2929321897873192E-3</v>
      </c>
      <c r="BA54">
        <v>1.2929321897873192E-3</v>
      </c>
      <c r="BB54">
        <v>1.2929321897873192E-3</v>
      </c>
      <c r="BC54">
        <v>1.2929321897873192E-3</v>
      </c>
      <c r="BD54">
        <v>1.2929321897873192E-3</v>
      </c>
      <c r="BE54">
        <v>1.2929321897873192E-3</v>
      </c>
      <c r="BF54">
        <v>1.2929321897873192E-3</v>
      </c>
      <c r="BG54">
        <v>1.2929321897873192E-3</v>
      </c>
      <c r="BH54">
        <v>1.2929321897873192E-3</v>
      </c>
      <c r="BI54">
        <v>1.2929321897873192E-3</v>
      </c>
      <c r="BJ54">
        <v>1.2929321897873192E-3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1253</v>
      </c>
      <c r="B55">
        <v>472.58865945260976</v>
      </c>
      <c r="C55">
        <v>1.339991094649352E-3</v>
      </c>
      <c r="D55">
        <v>0</v>
      </c>
      <c r="E55">
        <v>626.5</v>
      </c>
      <c r="F55">
        <v>-626.5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1.339991094649352E-3</v>
      </c>
      <c r="Q55">
        <v>1.339991094649352E-3</v>
      </c>
      <c r="R55">
        <v>1.339991094649352E-3</v>
      </c>
      <c r="S55">
        <v>1.339991094649352E-3</v>
      </c>
      <c r="T55">
        <v>1.339991094649352E-3</v>
      </c>
      <c r="U55">
        <v>1.339991094649352E-3</v>
      </c>
      <c r="V55">
        <v>1.339991094649352E-3</v>
      </c>
      <c r="W55">
        <v>1.339991094649352E-3</v>
      </c>
      <c r="X55">
        <v>1.339991094649352E-3</v>
      </c>
      <c r="Y55">
        <v>1.339991094649352E-3</v>
      </c>
      <c r="Z55">
        <v>1.339991094649352E-3</v>
      </c>
      <c r="AA55">
        <v>1.339991094649352E-3</v>
      </c>
      <c r="AB55">
        <v>1.339991094649352E-3</v>
      </c>
      <c r="AC55">
        <v>1.339991094649352E-3</v>
      </c>
      <c r="AD55">
        <v>1.339991094649352E-3</v>
      </c>
      <c r="AE55">
        <v>1.339991094649352E-3</v>
      </c>
      <c r="AF55">
        <v>1.339991094649352E-3</v>
      </c>
      <c r="AG55">
        <v>1.339991094649352E-3</v>
      </c>
      <c r="AH55">
        <v>1.339991094649352E-3</v>
      </c>
      <c r="AI55">
        <v>1.339991094649352E-3</v>
      </c>
      <c r="AJ55">
        <v>1.339991094649352E-3</v>
      </c>
      <c r="AK55">
        <v>1.339991094649352E-3</v>
      </c>
      <c r="AL55">
        <v>1.339991094649352E-3</v>
      </c>
      <c r="AM55">
        <v>1.339991094649352E-3</v>
      </c>
      <c r="AN55">
        <v>1.339991094649352E-3</v>
      </c>
      <c r="AO55">
        <v>1.339991094649352E-3</v>
      </c>
      <c r="AP55">
        <v>1.339991094649352E-3</v>
      </c>
      <c r="AQ55">
        <v>1.339991094649352E-3</v>
      </c>
      <c r="AR55">
        <v>1.339991094649352E-3</v>
      </c>
      <c r="AS55">
        <v>1.339991094649352E-3</v>
      </c>
      <c r="AT55">
        <v>1.339991094649352E-3</v>
      </c>
      <c r="AU55">
        <v>1.339991094649352E-3</v>
      </c>
      <c r="AV55">
        <v>1.339991094649352E-3</v>
      </c>
      <c r="AW55">
        <v>1.339991094649352E-3</v>
      </c>
      <c r="AX55">
        <v>1.339991094649352E-3</v>
      </c>
      <c r="AY55">
        <v>1.339991094649352E-3</v>
      </c>
      <c r="AZ55">
        <v>1.339991094649352E-3</v>
      </c>
      <c r="BA55">
        <v>1.339991094649352E-3</v>
      </c>
      <c r="BB55">
        <v>1.339991094649352E-3</v>
      </c>
      <c r="BC55">
        <v>1.339991094649352E-3</v>
      </c>
      <c r="BD55">
        <v>1.339991094649352E-3</v>
      </c>
      <c r="BE55">
        <v>1.339991094649352E-3</v>
      </c>
      <c r="BF55">
        <v>1.339991094649352E-3</v>
      </c>
      <c r="BG55">
        <v>1.339991094649352E-3</v>
      </c>
      <c r="BH55">
        <v>1.339991094649352E-3</v>
      </c>
      <c r="BI55">
        <v>1.339991094649352E-3</v>
      </c>
      <c r="BJ55">
        <v>1.339991094649352E-3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1253</v>
      </c>
      <c r="B56">
        <v>648.71789371508373</v>
      </c>
      <c r="C56">
        <v>1.839392848581603E-3</v>
      </c>
      <c r="D56">
        <v>10</v>
      </c>
      <c r="E56">
        <v>636.5</v>
      </c>
      <c r="F56">
        <v>-616.5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1.839392848581603E-3</v>
      </c>
      <c r="Q56">
        <v>1.839392848581603E-3</v>
      </c>
      <c r="R56">
        <v>1.839392848581603E-3</v>
      </c>
      <c r="S56">
        <v>1.839392848581603E-3</v>
      </c>
      <c r="T56">
        <v>1.839392848581603E-3</v>
      </c>
      <c r="U56">
        <v>1.839392848581603E-3</v>
      </c>
      <c r="V56">
        <v>1.839392848581603E-3</v>
      </c>
      <c r="W56">
        <v>1.839392848581603E-3</v>
      </c>
      <c r="X56">
        <v>1.839392848581603E-3</v>
      </c>
      <c r="Y56">
        <v>1.839392848581603E-3</v>
      </c>
      <c r="Z56">
        <v>1.839392848581603E-3</v>
      </c>
      <c r="AA56">
        <v>1.839392848581603E-3</v>
      </c>
      <c r="AB56">
        <v>1.839392848581603E-3</v>
      </c>
      <c r="AC56">
        <v>1.839392848581603E-3</v>
      </c>
      <c r="AD56">
        <v>1.839392848581603E-3</v>
      </c>
      <c r="AE56">
        <v>1.839392848581603E-3</v>
      </c>
      <c r="AF56">
        <v>1.839392848581603E-3</v>
      </c>
      <c r="AG56">
        <v>1.839392848581603E-3</v>
      </c>
      <c r="AH56">
        <v>1.839392848581603E-3</v>
      </c>
      <c r="AI56">
        <v>1.839392848581603E-3</v>
      </c>
      <c r="AJ56">
        <v>1.839392848581603E-3</v>
      </c>
      <c r="AK56">
        <v>1.839392848581603E-3</v>
      </c>
      <c r="AL56">
        <v>1.839392848581603E-3</v>
      </c>
      <c r="AM56">
        <v>1.839392848581603E-3</v>
      </c>
      <c r="AN56">
        <v>1.839392848581603E-3</v>
      </c>
      <c r="AO56">
        <v>1.839392848581603E-3</v>
      </c>
      <c r="AP56">
        <v>1.839392848581603E-3</v>
      </c>
      <c r="AQ56">
        <v>1.839392848581603E-3</v>
      </c>
      <c r="AR56">
        <v>1.839392848581603E-3</v>
      </c>
      <c r="AS56">
        <v>1.839392848581603E-3</v>
      </c>
      <c r="AT56">
        <v>1.839392848581603E-3</v>
      </c>
      <c r="AU56">
        <v>1.839392848581603E-3</v>
      </c>
      <c r="AV56">
        <v>1.839392848581603E-3</v>
      </c>
      <c r="AW56">
        <v>1.839392848581603E-3</v>
      </c>
      <c r="AX56">
        <v>1.839392848581603E-3</v>
      </c>
      <c r="AY56">
        <v>1.839392848581603E-3</v>
      </c>
      <c r="AZ56">
        <v>1.839392848581603E-3</v>
      </c>
      <c r="BA56">
        <v>1.839392848581603E-3</v>
      </c>
      <c r="BB56">
        <v>1.839392848581603E-3</v>
      </c>
      <c r="BC56">
        <v>1.839392848581603E-3</v>
      </c>
      <c r="BD56">
        <v>1.839392848581603E-3</v>
      </c>
      <c r="BE56">
        <v>1.839392848581603E-3</v>
      </c>
      <c r="BF56">
        <v>1.839392848581603E-3</v>
      </c>
      <c r="BG56">
        <v>1.839392848581603E-3</v>
      </c>
      <c r="BH56">
        <v>1.839392848581603E-3</v>
      </c>
      <c r="BI56">
        <v>1.839392848581603E-3</v>
      </c>
      <c r="BJ56">
        <v>1.839392848581603E-3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1253</v>
      </c>
      <c r="B57">
        <v>733.78979478052668</v>
      </c>
      <c r="C57">
        <v>2.0806080947633949E-3</v>
      </c>
      <c r="D57">
        <v>20</v>
      </c>
      <c r="E57">
        <v>646.5</v>
      </c>
      <c r="F57">
        <v>-606.5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2.0806080947633949E-3</v>
      </c>
      <c r="R57">
        <v>2.0806080947633949E-3</v>
      </c>
      <c r="S57">
        <v>2.0806080947633949E-3</v>
      </c>
      <c r="T57">
        <v>2.0806080947633949E-3</v>
      </c>
      <c r="U57">
        <v>2.0806080947633949E-3</v>
      </c>
      <c r="V57">
        <v>2.0806080947633949E-3</v>
      </c>
      <c r="W57">
        <v>2.0806080947633949E-3</v>
      </c>
      <c r="X57">
        <v>2.0806080947633949E-3</v>
      </c>
      <c r="Y57">
        <v>2.0806080947633949E-3</v>
      </c>
      <c r="Z57">
        <v>2.0806080947633949E-3</v>
      </c>
      <c r="AA57">
        <v>2.0806080947633949E-3</v>
      </c>
      <c r="AB57">
        <v>2.0806080947633949E-3</v>
      </c>
      <c r="AC57">
        <v>2.0806080947633949E-3</v>
      </c>
      <c r="AD57">
        <v>2.0806080947633949E-3</v>
      </c>
      <c r="AE57">
        <v>2.0806080947633949E-3</v>
      </c>
      <c r="AF57">
        <v>2.0806080947633949E-3</v>
      </c>
      <c r="AG57">
        <v>2.0806080947633949E-3</v>
      </c>
      <c r="AH57">
        <v>2.0806080947633949E-3</v>
      </c>
      <c r="AI57">
        <v>2.0806080947633949E-3</v>
      </c>
      <c r="AJ57">
        <v>2.0806080947633949E-3</v>
      </c>
      <c r="AK57">
        <v>2.0806080947633949E-3</v>
      </c>
      <c r="AL57">
        <v>2.0806080947633949E-3</v>
      </c>
      <c r="AM57">
        <v>2.0806080947633949E-3</v>
      </c>
      <c r="AN57">
        <v>2.0806080947633949E-3</v>
      </c>
      <c r="AO57">
        <v>2.0806080947633949E-3</v>
      </c>
      <c r="AP57">
        <v>2.0806080947633949E-3</v>
      </c>
      <c r="AQ57">
        <v>2.0806080947633949E-3</v>
      </c>
      <c r="AR57">
        <v>2.0806080947633949E-3</v>
      </c>
      <c r="AS57">
        <v>2.0806080947633949E-3</v>
      </c>
      <c r="AT57">
        <v>2.0806080947633949E-3</v>
      </c>
      <c r="AU57">
        <v>2.0806080947633949E-3</v>
      </c>
      <c r="AV57">
        <v>2.0806080947633949E-3</v>
      </c>
      <c r="AW57">
        <v>2.0806080947633949E-3</v>
      </c>
      <c r="AX57">
        <v>2.0806080947633949E-3</v>
      </c>
      <c r="AY57">
        <v>2.0806080947633949E-3</v>
      </c>
      <c r="AZ57">
        <v>2.0806080947633949E-3</v>
      </c>
      <c r="BA57">
        <v>2.0806080947633949E-3</v>
      </c>
      <c r="BB57">
        <v>2.0806080947633949E-3</v>
      </c>
      <c r="BC57">
        <v>2.0806080947633949E-3</v>
      </c>
      <c r="BD57">
        <v>2.0806080947633949E-3</v>
      </c>
      <c r="BE57">
        <v>2.0806080947633949E-3</v>
      </c>
      <c r="BF57">
        <v>2.0806080947633949E-3</v>
      </c>
      <c r="BG57">
        <v>2.0806080947633949E-3</v>
      </c>
      <c r="BH57">
        <v>2.0806080947633949E-3</v>
      </c>
      <c r="BI57">
        <v>2.0806080947633949E-3</v>
      </c>
      <c r="BJ57">
        <v>2.0806080947633949E-3</v>
      </c>
      <c r="BK57">
        <v>2.0806080947633949E-3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1253</v>
      </c>
      <c r="B58">
        <v>574.83355759693529</v>
      </c>
      <c r="C58">
        <v>1.629899136762379E-3</v>
      </c>
      <c r="D58">
        <v>30</v>
      </c>
      <c r="E58">
        <v>656.5</v>
      </c>
      <c r="F58">
        <v>-596.5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1.629899136762379E-3</v>
      </c>
      <c r="R58">
        <v>1.629899136762379E-3</v>
      </c>
      <c r="S58">
        <v>1.629899136762379E-3</v>
      </c>
      <c r="T58">
        <v>1.629899136762379E-3</v>
      </c>
      <c r="U58">
        <v>1.629899136762379E-3</v>
      </c>
      <c r="V58">
        <v>1.629899136762379E-3</v>
      </c>
      <c r="W58">
        <v>1.629899136762379E-3</v>
      </c>
      <c r="X58">
        <v>1.629899136762379E-3</v>
      </c>
      <c r="Y58">
        <v>1.629899136762379E-3</v>
      </c>
      <c r="Z58">
        <v>1.629899136762379E-3</v>
      </c>
      <c r="AA58">
        <v>1.629899136762379E-3</v>
      </c>
      <c r="AB58">
        <v>1.629899136762379E-3</v>
      </c>
      <c r="AC58">
        <v>1.629899136762379E-3</v>
      </c>
      <c r="AD58">
        <v>1.629899136762379E-3</v>
      </c>
      <c r="AE58">
        <v>1.629899136762379E-3</v>
      </c>
      <c r="AF58">
        <v>1.629899136762379E-3</v>
      </c>
      <c r="AG58">
        <v>1.629899136762379E-3</v>
      </c>
      <c r="AH58">
        <v>1.629899136762379E-3</v>
      </c>
      <c r="AI58">
        <v>1.629899136762379E-3</v>
      </c>
      <c r="AJ58">
        <v>1.629899136762379E-3</v>
      </c>
      <c r="AK58">
        <v>1.629899136762379E-3</v>
      </c>
      <c r="AL58">
        <v>1.629899136762379E-3</v>
      </c>
      <c r="AM58">
        <v>1.629899136762379E-3</v>
      </c>
      <c r="AN58">
        <v>1.629899136762379E-3</v>
      </c>
      <c r="AO58">
        <v>1.629899136762379E-3</v>
      </c>
      <c r="AP58">
        <v>1.629899136762379E-3</v>
      </c>
      <c r="AQ58">
        <v>1.629899136762379E-3</v>
      </c>
      <c r="AR58">
        <v>1.629899136762379E-3</v>
      </c>
      <c r="AS58">
        <v>1.629899136762379E-3</v>
      </c>
      <c r="AT58">
        <v>1.629899136762379E-3</v>
      </c>
      <c r="AU58">
        <v>1.629899136762379E-3</v>
      </c>
      <c r="AV58">
        <v>1.629899136762379E-3</v>
      </c>
      <c r="AW58">
        <v>1.629899136762379E-3</v>
      </c>
      <c r="AX58">
        <v>1.629899136762379E-3</v>
      </c>
      <c r="AY58">
        <v>1.629899136762379E-3</v>
      </c>
      <c r="AZ58">
        <v>1.629899136762379E-3</v>
      </c>
      <c r="BA58">
        <v>1.629899136762379E-3</v>
      </c>
      <c r="BB58">
        <v>1.629899136762379E-3</v>
      </c>
      <c r="BC58">
        <v>1.629899136762379E-3</v>
      </c>
      <c r="BD58">
        <v>1.629899136762379E-3</v>
      </c>
      <c r="BE58">
        <v>1.629899136762379E-3</v>
      </c>
      <c r="BF58">
        <v>1.629899136762379E-3</v>
      </c>
      <c r="BG58">
        <v>1.629899136762379E-3</v>
      </c>
      <c r="BH58">
        <v>1.629899136762379E-3</v>
      </c>
      <c r="BI58">
        <v>1.629899136762379E-3</v>
      </c>
      <c r="BJ58">
        <v>1.629899136762379E-3</v>
      </c>
      <c r="BK58">
        <v>1.629899136762379E-3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1251</v>
      </c>
      <c r="B59">
        <v>399.69530929044765</v>
      </c>
      <c r="C59">
        <v>1.1333072521094339E-3</v>
      </c>
      <c r="D59">
        <v>40</v>
      </c>
      <c r="E59">
        <v>665.5</v>
      </c>
      <c r="F59">
        <v>-585.5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1.1333072521094339E-3</v>
      </c>
      <c r="S59">
        <v>1.1333072521094339E-3</v>
      </c>
      <c r="T59">
        <v>1.1333072521094339E-3</v>
      </c>
      <c r="U59">
        <v>1.1333072521094339E-3</v>
      </c>
      <c r="V59">
        <v>1.1333072521094339E-3</v>
      </c>
      <c r="W59">
        <v>1.1333072521094339E-3</v>
      </c>
      <c r="X59">
        <v>1.1333072521094339E-3</v>
      </c>
      <c r="Y59">
        <v>1.1333072521094339E-3</v>
      </c>
      <c r="Z59">
        <v>1.1333072521094339E-3</v>
      </c>
      <c r="AA59">
        <v>1.1333072521094339E-3</v>
      </c>
      <c r="AB59">
        <v>1.1333072521094339E-3</v>
      </c>
      <c r="AC59">
        <v>1.1333072521094339E-3</v>
      </c>
      <c r="AD59">
        <v>1.1333072521094339E-3</v>
      </c>
      <c r="AE59">
        <v>1.1333072521094339E-3</v>
      </c>
      <c r="AF59">
        <v>1.1333072521094339E-3</v>
      </c>
      <c r="AG59">
        <v>1.1333072521094339E-3</v>
      </c>
      <c r="AH59">
        <v>1.1333072521094339E-3</v>
      </c>
      <c r="AI59">
        <v>1.1333072521094339E-3</v>
      </c>
      <c r="AJ59">
        <v>1.1333072521094339E-3</v>
      </c>
      <c r="AK59">
        <v>1.1333072521094339E-3</v>
      </c>
      <c r="AL59">
        <v>1.1333072521094339E-3</v>
      </c>
      <c r="AM59">
        <v>1.1333072521094339E-3</v>
      </c>
      <c r="AN59">
        <v>1.1333072521094339E-3</v>
      </c>
      <c r="AO59">
        <v>1.1333072521094339E-3</v>
      </c>
      <c r="AP59">
        <v>1.1333072521094339E-3</v>
      </c>
      <c r="AQ59">
        <v>1.1333072521094339E-3</v>
      </c>
      <c r="AR59">
        <v>1.1333072521094339E-3</v>
      </c>
      <c r="AS59">
        <v>1.1333072521094339E-3</v>
      </c>
      <c r="AT59">
        <v>1.1333072521094339E-3</v>
      </c>
      <c r="AU59">
        <v>1.1333072521094339E-3</v>
      </c>
      <c r="AV59">
        <v>1.1333072521094339E-3</v>
      </c>
      <c r="AW59">
        <v>1.1333072521094339E-3</v>
      </c>
      <c r="AX59">
        <v>1.1333072521094339E-3</v>
      </c>
      <c r="AY59">
        <v>1.1333072521094339E-3</v>
      </c>
      <c r="AZ59">
        <v>1.1333072521094339E-3</v>
      </c>
      <c r="BA59">
        <v>1.1333072521094339E-3</v>
      </c>
      <c r="BB59">
        <v>1.1333072521094339E-3</v>
      </c>
      <c r="BC59">
        <v>1.1333072521094339E-3</v>
      </c>
      <c r="BD59">
        <v>1.1333072521094339E-3</v>
      </c>
      <c r="BE59">
        <v>1.1333072521094339E-3</v>
      </c>
      <c r="BF59">
        <v>1.1333072521094339E-3</v>
      </c>
      <c r="BG59">
        <v>1.1333072521094339E-3</v>
      </c>
      <c r="BH59">
        <v>1.1333072521094339E-3</v>
      </c>
      <c r="BI59">
        <v>1.1333072521094339E-3</v>
      </c>
      <c r="BJ59">
        <v>1.1333072521094339E-3</v>
      </c>
      <c r="BK59">
        <v>1.1333072521094339E-3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1251</v>
      </c>
      <c r="B60">
        <v>216.92774955047162</v>
      </c>
      <c r="C60">
        <v>6.1508300456605824E-4</v>
      </c>
      <c r="D60">
        <v>30</v>
      </c>
      <c r="E60">
        <v>655.5</v>
      </c>
      <c r="F60">
        <v>-595.5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6.1508300456605824E-4</v>
      </c>
      <c r="R60">
        <v>6.1508300456605824E-4</v>
      </c>
      <c r="S60">
        <v>6.1508300456605824E-4</v>
      </c>
      <c r="T60">
        <v>6.1508300456605824E-4</v>
      </c>
      <c r="U60">
        <v>6.1508300456605824E-4</v>
      </c>
      <c r="V60">
        <v>6.1508300456605824E-4</v>
      </c>
      <c r="W60">
        <v>6.1508300456605824E-4</v>
      </c>
      <c r="X60">
        <v>6.1508300456605824E-4</v>
      </c>
      <c r="Y60">
        <v>6.1508300456605824E-4</v>
      </c>
      <c r="Z60">
        <v>6.1508300456605824E-4</v>
      </c>
      <c r="AA60">
        <v>6.1508300456605824E-4</v>
      </c>
      <c r="AB60">
        <v>6.1508300456605824E-4</v>
      </c>
      <c r="AC60">
        <v>6.1508300456605824E-4</v>
      </c>
      <c r="AD60">
        <v>6.1508300456605824E-4</v>
      </c>
      <c r="AE60">
        <v>6.1508300456605824E-4</v>
      </c>
      <c r="AF60">
        <v>6.1508300456605824E-4</v>
      </c>
      <c r="AG60">
        <v>6.1508300456605824E-4</v>
      </c>
      <c r="AH60">
        <v>6.1508300456605824E-4</v>
      </c>
      <c r="AI60">
        <v>6.1508300456605824E-4</v>
      </c>
      <c r="AJ60">
        <v>6.1508300456605824E-4</v>
      </c>
      <c r="AK60">
        <v>6.1508300456605824E-4</v>
      </c>
      <c r="AL60">
        <v>6.1508300456605824E-4</v>
      </c>
      <c r="AM60">
        <v>6.1508300456605824E-4</v>
      </c>
      <c r="AN60">
        <v>6.1508300456605824E-4</v>
      </c>
      <c r="AO60">
        <v>6.1508300456605824E-4</v>
      </c>
      <c r="AP60">
        <v>6.1508300456605824E-4</v>
      </c>
      <c r="AQ60">
        <v>6.1508300456605824E-4</v>
      </c>
      <c r="AR60">
        <v>6.1508300456605824E-4</v>
      </c>
      <c r="AS60">
        <v>6.1508300456605824E-4</v>
      </c>
      <c r="AT60">
        <v>6.1508300456605824E-4</v>
      </c>
      <c r="AU60">
        <v>6.1508300456605824E-4</v>
      </c>
      <c r="AV60">
        <v>6.1508300456605824E-4</v>
      </c>
      <c r="AW60">
        <v>6.1508300456605824E-4</v>
      </c>
      <c r="AX60">
        <v>6.1508300456605824E-4</v>
      </c>
      <c r="AY60">
        <v>6.1508300456605824E-4</v>
      </c>
      <c r="AZ60">
        <v>6.1508300456605824E-4</v>
      </c>
      <c r="BA60">
        <v>6.1508300456605824E-4</v>
      </c>
      <c r="BB60">
        <v>6.1508300456605824E-4</v>
      </c>
      <c r="BC60">
        <v>6.1508300456605824E-4</v>
      </c>
      <c r="BD60">
        <v>6.1508300456605824E-4</v>
      </c>
      <c r="BE60">
        <v>6.1508300456605824E-4</v>
      </c>
      <c r="BF60">
        <v>6.1508300456605824E-4</v>
      </c>
      <c r="BG60">
        <v>6.1508300456605824E-4</v>
      </c>
      <c r="BH60">
        <v>6.1508300456605824E-4</v>
      </c>
      <c r="BI60">
        <v>6.1508300456605824E-4</v>
      </c>
      <c r="BJ60">
        <v>6.1508300456605824E-4</v>
      </c>
      <c r="BK60">
        <v>6.1508300456605824E-4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1251</v>
      </c>
      <c r="B61">
        <v>255.59831266554755</v>
      </c>
      <c r="C61">
        <v>7.2473060012896804E-4</v>
      </c>
      <c r="D61">
        <v>20</v>
      </c>
      <c r="E61">
        <v>645.5</v>
      </c>
      <c r="F61">
        <v>-605.5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7.2473060012896804E-4</v>
      </c>
      <c r="R61">
        <v>7.2473060012896804E-4</v>
      </c>
      <c r="S61">
        <v>7.2473060012896804E-4</v>
      </c>
      <c r="T61">
        <v>7.2473060012896804E-4</v>
      </c>
      <c r="U61">
        <v>7.2473060012896804E-4</v>
      </c>
      <c r="V61">
        <v>7.2473060012896804E-4</v>
      </c>
      <c r="W61">
        <v>7.2473060012896804E-4</v>
      </c>
      <c r="X61">
        <v>7.2473060012896804E-4</v>
      </c>
      <c r="Y61">
        <v>7.2473060012896804E-4</v>
      </c>
      <c r="Z61">
        <v>7.2473060012896804E-4</v>
      </c>
      <c r="AA61">
        <v>7.2473060012896804E-4</v>
      </c>
      <c r="AB61">
        <v>7.2473060012896804E-4</v>
      </c>
      <c r="AC61">
        <v>7.2473060012896804E-4</v>
      </c>
      <c r="AD61">
        <v>7.2473060012896804E-4</v>
      </c>
      <c r="AE61">
        <v>7.2473060012896804E-4</v>
      </c>
      <c r="AF61">
        <v>7.2473060012896804E-4</v>
      </c>
      <c r="AG61">
        <v>7.2473060012896804E-4</v>
      </c>
      <c r="AH61">
        <v>7.2473060012896804E-4</v>
      </c>
      <c r="AI61">
        <v>7.2473060012896804E-4</v>
      </c>
      <c r="AJ61">
        <v>7.2473060012896804E-4</v>
      </c>
      <c r="AK61">
        <v>7.2473060012896804E-4</v>
      </c>
      <c r="AL61">
        <v>7.2473060012896804E-4</v>
      </c>
      <c r="AM61">
        <v>7.2473060012896804E-4</v>
      </c>
      <c r="AN61">
        <v>7.2473060012896804E-4</v>
      </c>
      <c r="AO61">
        <v>7.2473060012896804E-4</v>
      </c>
      <c r="AP61">
        <v>7.2473060012896804E-4</v>
      </c>
      <c r="AQ61">
        <v>7.2473060012896804E-4</v>
      </c>
      <c r="AR61">
        <v>7.2473060012896804E-4</v>
      </c>
      <c r="AS61">
        <v>7.2473060012896804E-4</v>
      </c>
      <c r="AT61">
        <v>7.2473060012896804E-4</v>
      </c>
      <c r="AU61">
        <v>7.2473060012896804E-4</v>
      </c>
      <c r="AV61">
        <v>7.2473060012896804E-4</v>
      </c>
      <c r="AW61">
        <v>7.2473060012896804E-4</v>
      </c>
      <c r="AX61">
        <v>7.2473060012896804E-4</v>
      </c>
      <c r="AY61">
        <v>7.2473060012896804E-4</v>
      </c>
      <c r="AZ61">
        <v>7.2473060012896804E-4</v>
      </c>
      <c r="BA61">
        <v>7.2473060012896804E-4</v>
      </c>
      <c r="BB61">
        <v>7.2473060012896804E-4</v>
      </c>
      <c r="BC61">
        <v>7.2473060012896804E-4</v>
      </c>
      <c r="BD61">
        <v>7.2473060012896804E-4</v>
      </c>
      <c r="BE61">
        <v>7.2473060012896804E-4</v>
      </c>
      <c r="BF61">
        <v>7.2473060012896804E-4</v>
      </c>
      <c r="BG61">
        <v>7.2473060012896804E-4</v>
      </c>
      <c r="BH61">
        <v>7.2473060012896804E-4</v>
      </c>
      <c r="BI61">
        <v>7.2473060012896804E-4</v>
      </c>
      <c r="BJ61">
        <v>7.2473060012896804E-4</v>
      </c>
      <c r="BK61">
        <v>7.2473060012896804E-4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1251</v>
      </c>
      <c r="B62">
        <v>242.31519685549162</v>
      </c>
      <c r="C62">
        <v>6.8706728227600159E-4</v>
      </c>
      <c r="D62">
        <v>10</v>
      </c>
      <c r="E62">
        <v>635.5</v>
      </c>
      <c r="F62">
        <v>-615.5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6.8706728227600159E-4</v>
      </c>
      <c r="Q62">
        <v>6.8706728227600159E-4</v>
      </c>
      <c r="R62">
        <v>6.8706728227600159E-4</v>
      </c>
      <c r="S62">
        <v>6.8706728227600159E-4</v>
      </c>
      <c r="T62">
        <v>6.8706728227600159E-4</v>
      </c>
      <c r="U62">
        <v>6.8706728227600159E-4</v>
      </c>
      <c r="V62">
        <v>6.8706728227600159E-4</v>
      </c>
      <c r="W62">
        <v>6.8706728227600159E-4</v>
      </c>
      <c r="X62">
        <v>6.8706728227600159E-4</v>
      </c>
      <c r="Y62">
        <v>6.8706728227600159E-4</v>
      </c>
      <c r="Z62">
        <v>6.8706728227600159E-4</v>
      </c>
      <c r="AA62">
        <v>6.8706728227600159E-4</v>
      </c>
      <c r="AB62">
        <v>6.8706728227600159E-4</v>
      </c>
      <c r="AC62">
        <v>6.8706728227600159E-4</v>
      </c>
      <c r="AD62">
        <v>6.8706728227600159E-4</v>
      </c>
      <c r="AE62">
        <v>6.8706728227600159E-4</v>
      </c>
      <c r="AF62">
        <v>6.8706728227600159E-4</v>
      </c>
      <c r="AG62">
        <v>6.8706728227600159E-4</v>
      </c>
      <c r="AH62">
        <v>6.8706728227600159E-4</v>
      </c>
      <c r="AI62">
        <v>6.8706728227600159E-4</v>
      </c>
      <c r="AJ62">
        <v>6.8706728227600159E-4</v>
      </c>
      <c r="AK62">
        <v>6.8706728227600159E-4</v>
      </c>
      <c r="AL62">
        <v>6.8706728227600159E-4</v>
      </c>
      <c r="AM62">
        <v>6.8706728227600159E-4</v>
      </c>
      <c r="AN62">
        <v>6.8706728227600159E-4</v>
      </c>
      <c r="AO62">
        <v>6.8706728227600159E-4</v>
      </c>
      <c r="AP62">
        <v>6.8706728227600159E-4</v>
      </c>
      <c r="AQ62">
        <v>6.8706728227600159E-4</v>
      </c>
      <c r="AR62">
        <v>6.8706728227600159E-4</v>
      </c>
      <c r="AS62">
        <v>6.8706728227600159E-4</v>
      </c>
      <c r="AT62">
        <v>6.8706728227600159E-4</v>
      </c>
      <c r="AU62">
        <v>6.8706728227600159E-4</v>
      </c>
      <c r="AV62">
        <v>6.8706728227600159E-4</v>
      </c>
      <c r="AW62">
        <v>6.8706728227600159E-4</v>
      </c>
      <c r="AX62">
        <v>6.8706728227600159E-4</v>
      </c>
      <c r="AY62">
        <v>6.8706728227600159E-4</v>
      </c>
      <c r="AZ62">
        <v>6.8706728227600159E-4</v>
      </c>
      <c r="BA62">
        <v>6.8706728227600159E-4</v>
      </c>
      <c r="BB62">
        <v>6.8706728227600159E-4</v>
      </c>
      <c r="BC62">
        <v>6.8706728227600159E-4</v>
      </c>
      <c r="BD62">
        <v>6.8706728227600159E-4</v>
      </c>
      <c r="BE62">
        <v>6.8706728227600159E-4</v>
      </c>
      <c r="BF62">
        <v>6.8706728227600159E-4</v>
      </c>
      <c r="BG62">
        <v>6.8706728227600159E-4</v>
      </c>
      <c r="BH62">
        <v>6.8706728227600159E-4</v>
      </c>
      <c r="BI62">
        <v>6.8706728227600159E-4</v>
      </c>
      <c r="BJ62">
        <v>6.8706728227600159E-4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1251</v>
      </c>
      <c r="B63">
        <v>394.18077604452446</v>
      </c>
      <c r="C63">
        <v>1.1176711904035861E-3</v>
      </c>
      <c r="D63">
        <v>0</v>
      </c>
      <c r="E63">
        <v>625.5</v>
      </c>
      <c r="F63">
        <v>-625.5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1.1176711904035861E-3</v>
      </c>
      <c r="Q63">
        <v>1.1176711904035861E-3</v>
      </c>
      <c r="R63">
        <v>1.1176711904035861E-3</v>
      </c>
      <c r="S63">
        <v>1.1176711904035861E-3</v>
      </c>
      <c r="T63">
        <v>1.1176711904035861E-3</v>
      </c>
      <c r="U63">
        <v>1.1176711904035861E-3</v>
      </c>
      <c r="V63">
        <v>1.1176711904035861E-3</v>
      </c>
      <c r="W63">
        <v>1.1176711904035861E-3</v>
      </c>
      <c r="X63">
        <v>1.1176711904035861E-3</v>
      </c>
      <c r="Y63">
        <v>1.1176711904035861E-3</v>
      </c>
      <c r="Z63">
        <v>1.1176711904035861E-3</v>
      </c>
      <c r="AA63">
        <v>1.1176711904035861E-3</v>
      </c>
      <c r="AB63">
        <v>1.1176711904035861E-3</v>
      </c>
      <c r="AC63">
        <v>1.1176711904035861E-3</v>
      </c>
      <c r="AD63">
        <v>1.1176711904035861E-3</v>
      </c>
      <c r="AE63">
        <v>1.1176711904035861E-3</v>
      </c>
      <c r="AF63">
        <v>1.1176711904035861E-3</v>
      </c>
      <c r="AG63">
        <v>1.1176711904035861E-3</v>
      </c>
      <c r="AH63">
        <v>1.1176711904035861E-3</v>
      </c>
      <c r="AI63">
        <v>1.1176711904035861E-3</v>
      </c>
      <c r="AJ63">
        <v>1.1176711904035861E-3</v>
      </c>
      <c r="AK63">
        <v>1.1176711904035861E-3</v>
      </c>
      <c r="AL63">
        <v>1.1176711904035861E-3</v>
      </c>
      <c r="AM63">
        <v>1.1176711904035861E-3</v>
      </c>
      <c r="AN63">
        <v>1.1176711904035861E-3</v>
      </c>
      <c r="AO63">
        <v>1.1176711904035861E-3</v>
      </c>
      <c r="AP63">
        <v>1.1176711904035861E-3</v>
      </c>
      <c r="AQ63">
        <v>1.1176711904035861E-3</v>
      </c>
      <c r="AR63">
        <v>1.1176711904035861E-3</v>
      </c>
      <c r="AS63">
        <v>1.1176711904035861E-3</v>
      </c>
      <c r="AT63">
        <v>1.1176711904035861E-3</v>
      </c>
      <c r="AU63">
        <v>1.1176711904035861E-3</v>
      </c>
      <c r="AV63">
        <v>1.1176711904035861E-3</v>
      </c>
      <c r="AW63">
        <v>1.1176711904035861E-3</v>
      </c>
      <c r="AX63">
        <v>1.1176711904035861E-3</v>
      </c>
      <c r="AY63">
        <v>1.1176711904035861E-3</v>
      </c>
      <c r="AZ63">
        <v>1.1176711904035861E-3</v>
      </c>
      <c r="BA63">
        <v>1.1176711904035861E-3</v>
      </c>
      <c r="BB63">
        <v>1.1176711904035861E-3</v>
      </c>
      <c r="BC63">
        <v>1.1176711904035861E-3</v>
      </c>
      <c r="BD63">
        <v>1.1176711904035861E-3</v>
      </c>
      <c r="BE63">
        <v>1.1176711904035861E-3</v>
      </c>
      <c r="BF63">
        <v>1.1176711904035861E-3</v>
      </c>
      <c r="BG63">
        <v>1.1176711904035861E-3</v>
      </c>
      <c r="BH63">
        <v>1.1176711904035861E-3</v>
      </c>
      <c r="BI63">
        <v>1.1176711904035861E-3</v>
      </c>
      <c r="BJ63">
        <v>1.1176711904035861E-3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1251</v>
      </c>
      <c r="B64">
        <v>384.38141120342925</v>
      </c>
      <c r="C64">
        <v>1.0898857974246327E-3</v>
      </c>
      <c r="D64">
        <v>-10</v>
      </c>
      <c r="E64">
        <v>615.5</v>
      </c>
      <c r="F64">
        <v>-635.5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1.0898857974246327E-3</v>
      </c>
      <c r="Q64">
        <v>1.0898857974246327E-3</v>
      </c>
      <c r="R64">
        <v>1.0898857974246327E-3</v>
      </c>
      <c r="S64">
        <v>1.0898857974246327E-3</v>
      </c>
      <c r="T64">
        <v>1.0898857974246327E-3</v>
      </c>
      <c r="U64">
        <v>1.0898857974246327E-3</v>
      </c>
      <c r="V64">
        <v>1.0898857974246327E-3</v>
      </c>
      <c r="W64">
        <v>1.0898857974246327E-3</v>
      </c>
      <c r="X64">
        <v>1.0898857974246327E-3</v>
      </c>
      <c r="Y64">
        <v>1.0898857974246327E-3</v>
      </c>
      <c r="Z64">
        <v>1.0898857974246327E-3</v>
      </c>
      <c r="AA64">
        <v>1.0898857974246327E-3</v>
      </c>
      <c r="AB64">
        <v>1.0898857974246327E-3</v>
      </c>
      <c r="AC64">
        <v>1.0898857974246327E-3</v>
      </c>
      <c r="AD64">
        <v>1.0898857974246327E-3</v>
      </c>
      <c r="AE64">
        <v>1.0898857974246327E-3</v>
      </c>
      <c r="AF64">
        <v>1.0898857974246327E-3</v>
      </c>
      <c r="AG64">
        <v>1.0898857974246327E-3</v>
      </c>
      <c r="AH64">
        <v>1.0898857974246327E-3</v>
      </c>
      <c r="AI64">
        <v>1.0898857974246327E-3</v>
      </c>
      <c r="AJ64">
        <v>1.0898857974246327E-3</v>
      </c>
      <c r="AK64">
        <v>1.0898857974246327E-3</v>
      </c>
      <c r="AL64">
        <v>1.0898857974246327E-3</v>
      </c>
      <c r="AM64">
        <v>1.0898857974246327E-3</v>
      </c>
      <c r="AN64">
        <v>1.0898857974246327E-3</v>
      </c>
      <c r="AO64">
        <v>1.0898857974246327E-3</v>
      </c>
      <c r="AP64">
        <v>1.0898857974246327E-3</v>
      </c>
      <c r="AQ64">
        <v>1.0898857974246327E-3</v>
      </c>
      <c r="AR64">
        <v>1.0898857974246327E-3</v>
      </c>
      <c r="AS64">
        <v>1.0898857974246327E-3</v>
      </c>
      <c r="AT64">
        <v>1.0898857974246327E-3</v>
      </c>
      <c r="AU64">
        <v>1.0898857974246327E-3</v>
      </c>
      <c r="AV64">
        <v>1.0898857974246327E-3</v>
      </c>
      <c r="AW64">
        <v>1.0898857974246327E-3</v>
      </c>
      <c r="AX64">
        <v>1.0898857974246327E-3</v>
      </c>
      <c r="AY64">
        <v>1.0898857974246327E-3</v>
      </c>
      <c r="AZ64">
        <v>1.0898857974246327E-3</v>
      </c>
      <c r="BA64">
        <v>1.0898857974246327E-3</v>
      </c>
      <c r="BB64">
        <v>1.0898857974246327E-3</v>
      </c>
      <c r="BC64">
        <v>1.0898857974246327E-3</v>
      </c>
      <c r="BD64">
        <v>1.0898857974246327E-3</v>
      </c>
      <c r="BE64">
        <v>1.0898857974246327E-3</v>
      </c>
      <c r="BF64">
        <v>1.0898857974246327E-3</v>
      </c>
      <c r="BG64">
        <v>1.0898857974246327E-3</v>
      </c>
      <c r="BH64">
        <v>1.0898857974246327E-3</v>
      </c>
      <c r="BI64">
        <v>1.0898857974246327E-3</v>
      </c>
      <c r="BJ64">
        <v>1.0898857974246327E-3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1251</v>
      </c>
      <c r="B65">
        <v>391.86747003159076</v>
      </c>
      <c r="C65">
        <v>1.1111119778737712E-3</v>
      </c>
      <c r="D65">
        <v>-20</v>
      </c>
      <c r="E65">
        <v>605.5</v>
      </c>
      <c r="F65">
        <v>-645.5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1.1111119778737712E-3</v>
      </c>
      <c r="P65">
        <v>1.1111119778737712E-3</v>
      </c>
      <c r="Q65">
        <v>1.1111119778737712E-3</v>
      </c>
      <c r="R65">
        <v>1.1111119778737712E-3</v>
      </c>
      <c r="S65">
        <v>1.1111119778737712E-3</v>
      </c>
      <c r="T65">
        <v>1.1111119778737712E-3</v>
      </c>
      <c r="U65">
        <v>1.1111119778737712E-3</v>
      </c>
      <c r="V65">
        <v>1.1111119778737712E-3</v>
      </c>
      <c r="W65">
        <v>1.1111119778737712E-3</v>
      </c>
      <c r="X65">
        <v>1.1111119778737712E-3</v>
      </c>
      <c r="Y65">
        <v>1.1111119778737712E-3</v>
      </c>
      <c r="Z65">
        <v>1.1111119778737712E-3</v>
      </c>
      <c r="AA65">
        <v>1.1111119778737712E-3</v>
      </c>
      <c r="AB65">
        <v>1.1111119778737712E-3</v>
      </c>
      <c r="AC65">
        <v>1.1111119778737712E-3</v>
      </c>
      <c r="AD65">
        <v>1.1111119778737712E-3</v>
      </c>
      <c r="AE65">
        <v>1.1111119778737712E-3</v>
      </c>
      <c r="AF65">
        <v>1.1111119778737712E-3</v>
      </c>
      <c r="AG65">
        <v>1.1111119778737712E-3</v>
      </c>
      <c r="AH65">
        <v>1.1111119778737712E-3</v>
      </c>
      <c r="AI65">
        <v>1.1111119778737712E-3</v>
      </c>
      <c r="AJ65">
        <v>1.1111119778737712E-3</v>
      </c>
      <c r="AK65">
        <v>1.1111119778737712E-3</v>
      </c>
      <c r="AL65">
        <v>1.1111119778737712E-3</v>
      </c>
      <c r="AM65">
        <v>1.1111119778737712E-3</v>
      </c>
      <c r="AN65">
        <v>1.1111119778737712E-3</v>
      </c>
      <c r="AO65">
        <v>1.1111119778737712E-3</v>
      </c>
      <c r="AP65">
        <v>1.1111119778737712E-3</v>
      </c>
      <c r="AQ65">
        <v>1.1111119778737712E-3</v>
      </c>
      <c r="AR65">
        <v>1.1111119778737712E-3</v>
      </c>
      <c r="AS65">
        <v>1.1111119778737712E-3</v>
      </c>
      <c r="AT65">
        <v>1.1111119778737712E-3</v>
      </c>
      <c r="AU65">
        <v>1.1111119778737712E-3</v>
      </c>
      <c r="AV65">
        <v>1.1111119778737712E-3</v>
      </c>
      <c r="AW65">
        <v>1.1111119778737712E-3</v>
      </c>
      <c r="AX65">
        <v>1.1111119778737712E-3</v>
      </c>
      <c r="AY65">
        <v>1.1111119778737712E-3</v>
      </c>
      <c r="AZ65">
        <v>1.1111119778737712E-3</v>
      </c>
      <c r="BA65">
        <v>1.1111119778737712E-3</v>
      </c>
      <c r="BB65">
        <v>1.1111119778737712E-3</v>
      </c>
      <c r="BC65">
        <v>1.1111119778737712E-3</v>
      </c>
      <c r="BD65">
        <v>1.1111119778737712E-3</v>
      </c>
      <c r="BE65">
        <v>1.1111119778737712E-3</v>
      </c>
      <c r="BF65">
        <v>1.1111119778737712E-3</v>
      </c>
      <c r="BG65">
        <v>1.1111119778737712E-3</v>
      </c>
      <c r="BH65">
        <v>1.1111119778737712E-3</v>
      </c>
      <c r="BI65">
        <v>1.1111119778737712E-3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1251</v>
      </c>
      <c r="B66">
        <v>412.0005806933093</v>
      </c>
      <c r="C66">
        <v>1.1681979625978675E-3</v>
      </c>
      <c r="D66">
        <v>-30</v>
      </c>
      <c r="E66">
        <v>595.5</v>
      </c>
      <c r="F66">
        <v>-655.5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1.1681979625978675E-3</v>
      </c>
      <c r="P66">
        <v>1.1681979625978675E-3</v>
      </c>
      <c r="Q66">
        <v>1.1681979625978675E-3</v>
      </c>
      <c r="R66">
        <v>1.1681979625978675E-3</v>
      </c>
      <c r="S66">
        <v>1.1681979625978675E-3</v>
      </c>
      <c r="T66">
        <v>1.1681979625978675E-3</v>
      </c>
      <c r="U66">
        <v>1.1681979625978675E-3</v>
      </c>
      <c r="V66">
        <v>1.1681979625978675E-3</v>
      </c>
      <c r="W66">
        <v>1.1681979625978675E-3</v>
      </c>
      <c r="X66">
        <v>1.1681979625978675E-3</v>
      </c>
      <c r="Y66">
        <v>1.1681979625978675E-3</v>
      </c>
      <c r="Z66">
        <v>1.1681979625978675E-3</v>
      </c>
      <c r="AA66">
        <v>1.1681979625978675E-3</v>
      </c>
      <c r="AB66">
        <v>1.1681979625978675E-3</v>
      </c>
      <c r="AC66">
        <v>1.1681979625978675E-3</v>
      </c>
      <c r="AD66">
        <v>1.1681979625978675E-3</v>
      </c>
      <c r="AE66">
        <v>1.1681979625978675E-3</v>
      </c>
      <c r="AF66">
        <v>1.1681979625978675E-3</v>
      </c>
      <c r="AG66">
        <v>1.1681979625978675E-3</v>
      </c>
      <c r="AH66">
        <v>1.1681979625978675E-3</v>
      </c>
      <c r="AI66">
        <v>1.1681979625978675E-3</v>
      </c>
      <c r="AJ66">
        <v>1.1681979625978675E-3</v>
      </c>
      <c r="AK66">
        <v>1.1681979625978675E-3</v>
      </c>
      <c r="AL66">
        <v>1.1681979625978675E-3</v>
      </c>
      <c r="AM66">
        <v>1.1681979625978675E-3</v>
      </c>
      <c r="AN66">
        <v>1.1681979625978675E-3</v>
      </c>
      <c r="AO66">
        <v>1.1681979625978675E-3</v>
      </c>
      <c r="AP66">
        <v>1.1681979625978675E-3</v>
      </c>
      <c r="AQ66">
        <v>1.1681979625978675E-3</v>
      </c>
      <c r="AR66">
        <v>1.1681979625978675E-3</v>
      </c>
      <c r="AS66">
        <v>1.1681979625978675E-3</v>
      </c>
      <c r="AT66">
        <v>1.1681979625978675E-3</v>
      </c>
      <c r="AU66">
        <v>1.1681979625978675E-3</v>
      </c>
      <c r="AV66">
        <v>1.1681979625978675E-3</v>
      </c>
      <c r="AW66">
        <v>1.1681979625978675E-3</v>
      </c>
      <c r="AX66">
        <v>1.1681979625978675E-3</v>
      </c>
      <c r="AY66">
        <v>1.1681979625978675E-3</v>
      </c>
      <c r="AZ66">
        <v>1.1681979625978675E-3</v>
      </c>
      <c r="BA66">
        <v>1.1681979625978675E-3</v>
      </c>
      <c r="BB66">
        <v>1.1681979625978675E-3</v>
      </c>
      <c r="BC66">
        <v>1.1681979625978675E-3</v>
      </c>
      <c r="BD66">
        <v>1.1681979625978675E-3</v>
      </c>
      <c r="BE66">
        <v>1.1681979625978675E-3</v>
      </c>
      <c r="BF66">
        <v>1.1681979625978675E-3</v>
      </c>
      <c r="BG66">
        <v>1.1681979625978675E-3</v>
      </c>
      <c r="BH66">
        <v>1.1681979625978675E-3</v>
      </c>
      <c r="BI66">
        <v>1.1681979625978675E-3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1251</v>
      </c>
      <c r="B67">
        <v>386.13008630604315</v>
      </c>
      <c r="C67">
        <v>1.0948440396889557E-3</v>
      </c>
      <c r="D67">
        <v>-40</v>
      </c>
      <c r="E67">
        <v>585.5</v>
      </c>
      <c r="F67">
        <v>-665.5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1.0948440396889557E-3</v>
      </c>
      <c r="P67">
        <v>1.0948440396889557E-3</v>
      </c>
      <c r="Q67">
        <v>1.0948440396889557E-3</v>
      </c>
      <c r="R67">
        <v>1.0948440396889557E-3</v>
      </c>
      <c r="S67">
        <v>1.0948440396889557E-3</v>
      </c>
      <c r="T67">
        <v>1.0948440396889557E-3</v>
      </c>
      <c r="U67">
        <v>1.0948440396889557E-3</v>
      </c>
      <c r="V67">
        <v>1.0948440396889557E-3</v>
      </c>
      <c r="W67">
        <v>1.0948440396889557E-3</v>
      </c>
      <c r="X67">
        <v>1.0948440396889557E-3</v>
      </c>
      <c r="Y67">
        <v>1.0948440396889557E-3</v>
      </c>
      <c r="Z67">
        <v>1.0948440396889557E-3</v>
      </c>
      <c r="AA67">
        <v>1.0948440396889557E-3</v>
      </c>
      <c r="AB67">
        <v>1.0948440396889557E-3</v>
      </c>
      <c r="AC67">
        <v>1.0948440396889557E-3</v>
      </c>
      <c r="AD67">
        <v>1.0948440396889557E-3</v>
      </c>
      <c r="AE67">
        <v>1.0948440396889557E-3</v>
      </c>
      <c r="AF67">
        <v>1.0948440396889557E-3</v>
      </c>
      <c r="AG67">
        <v>1.0948440396889557E-3</v>
      </c>
      <c r="AH67">
        <v>1.0948440396889557E-3</v>
      </c>
      <c r="AI67">
        <v>1.0948440396889557E-3</v>
      </c>
      <c r="AJ67">
        <v>1.0948440396889557E-3</v>
      </c>
      <c r="AK67">
        <v>1.0948440396889557E-3</v>
      </c>
      <c r="AL67">
        <v>1.0948440396889557E-3</v>
      </c>
      <c r="AM67">
        <v>1.0948440396889557E-3</v>
      </c>
      <c r="AN67">
        <v>1.0948440396889557E-3</v>
      </c>
      <c r="AO67">
        <v>1.0948440396889557E-3</v>
      </c>
      <c r="AP67">
        <v>1.0948440396889557E-3</v>
      </c>
      <c r="AQ67">
        <v>1.0948440396889557E-3</v>
      </c>
      <c r="AR67">
        <v>1.0948440396889557E-3</v>
      </c>
      <c r="AS67">
        <v>1.0948440396889557E-3</v>
      </c>
      <c r="AT67">
        <v>1.0948440396889557E-3</v>
      </c>
      <c r="AU67">
        <v>1.0948440396889557E-3</v>
      </c>
      <c r="AV67">
        <v>1.0948440396889557E-3</v>
      </c>
      <c r="AW67">
        <v>1.0948440396889557E-3</v>
      </c>
      <c r="AX67">
        <v>1.0948440396889557E-3</v>
      </c>
      <c r="AY67">
        <v>1.0948440396889557E-3</v>
      </c>
      <c r="AZ67">
        <v>1.0948440396889557E-3</v>
      </c>
      <c r="BA67">
        <v>1.0948440396889557E-3</v>
      </c>
      <c r="BB67">
        <v>1.0948440396889557E-3</v>
      </c>
      <c r="BC67">
        <v>1.0948440396889557E-3</v>
      </c>
      <c r="BD67">
        <v>1.0948440396889557E-3</v>
      </c>
      <c r="BE67">
        <v>1.0948440396889557E-3</v>
      </c>
      <c r="BF67">
        <v>1.0948440396889557E-3</v>
      </c>
      <c r="BG67">
        <v>1.0948440396889557E-3</v>
      </c>
      <c r="BH67">
        <v>1.0948440396889557E-3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1251</v>
      </c>
      <c r="B68">
        <v>403.94170781774574</v>
      </c>
      <c r="C68">
        <v>1.1453476091876217E-3</v>
      </c>
      <c r="D68">
        <v>-30</v>
      </c>
      <c r="E68">
        <v>595.5</v>
      </c>
      <c r="F68">
        <v>-655.5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1.1453476091876217E-3</v>
      </c>
      <c r="P68">
        <v>1.1453476091876217E-3</v>
      </c>
      <c r="Q68">
        <v>1.1453476091876217E-3</v>
      </c>
      <c r="R68">
        <v>1.1453476091876217E-3</v>
      </c>
      <c r="S68">
        <v>1.1453476091876217E-3</v>
      </c>
      <c r="T68">
        <v>1.1453476091876217E-3</v>
      </c>
      <c r="U68">
        <v>1.1453476091876217E-3</v>
      </c>
      <c r="V68">
        <v>1.1453476091876217E-3</v>
      </c>
      <c r="W68">
        <v>1.1453476091876217E-3</v>
      </c>
      <c r="X68">
        <v>1.1453476091876217E-3</v>
      </c>
      <c r="Y68">
        <v>1.1453476091876217E-3</v>
      </c>
      <c r="Z68">
        <v>1.1453476091876217E-3</v>
      </c>
      <c r="AA68">
        <v>1.1453476091876217E-3</v>
      </c>
      <c r="AB68">
        <v>1.1453476091876217E-3</v>
      </c>
      <c r="AC68">
        <v>1.1453476091876217E-3</v>
      </c>
      <c r="AD68">
        <v>1.1453476091876217E-3</v>
      </c>
      <c r="AE68">
        <v>1.1453476091876217E-3</v>
      </c>
      <c r="AF68">
        <v>1.1453476091876217E-3</v>
      </c>
      <c r="AG68">
        <v>1.1453476091876217E-3</v>
      </c>
      <c r="AH68">
        <v>1.1453476091876217E-3</v>
      </c>
      <c r="AI68">
        <v>1.1453476091876217E-3</v>
      </c>
      <c r="AJ68">
        <v>1.1453476091876217E-3</v>
      </c>
      <c r="AK68">
        <v>1.1453476091876217E-3</v>
      </c>
      <c r="AL68">
        <v>1.1453476091876217E-3</v>
      </c>
      <c r="AM68">
        <v>1.1453476091876217E-3</v>
      </c>
      <c r="AN68">
        <v>1.1453476091876217E-3</v>
      </c>
      <c r="AO68">
        <v>1.1453476091876217E-3</v>
      </c>
      <c r="AP68">
        <v>1.1453476091876217E-3</v>
      </c>
      <c r="AQ68">
        <v>1.1453476091876217E-3</v>
      </c>
      <c r="AR68">
        <v>1.1453476091876217E-3</v>
      </c>
      <c r="AS68">
        <v>1.1453476091876217E-3</v>
      </c>
      <c r="AT68">
        <v>1.1453476091876217E-3</v>
      </c>
      <c r="AU68">
        <v>1.1453476091876217E-3</v>
      </c>
      <c r="AV68">
        <v>1.1453476091876217E-3</v>
      </c>
      <c r="AW68">
        <v>1.1453476091876217E-3</v>
      </c>
      <c r="AX68">
        <v>1.1453476091876217E-3</v>
      </c>
      <c r="AY68">
        <v>1.1453476091876217E-3</v>
      </c>
      <c r="AZ68">
        <v>1.1453476091876217E-3</v>
      </c>
      <c r="BA68">
        <v>1.1453476091876217E-3</v>
      </c>
      <c r="BB68">
        <v>1.1453476091876217E-3</v>
      </c>
      <c r="BC68">
        <v>1.1453476091876217E-3</v>
      </c>
      <c r="BD68">
        <v>1.1453476091876217E-3</v>
      </c>
      <c r="BE68">
        <v>1.1453476091876217E-3</v>
      </c>
      <c r="BF68">
        <v>1.1453476091876217E-3</v>
      </c>
      <c r="BG68">
        <v>1.1453476091876217E-3</v>
      </c>
      <c r="BH68">
        <v>1.1453476091876217E-3</v>
      </c>
      <c r="BI68">
        <v>1.1453476091876217E-3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1251</v>
      </c>
      <c r="B69">
        <v>386.86539831766589</v>
      </c>
      <c r="C69">
        <v>1.0969289639199021E-3</v>
      </c>
      <c r="D69">
        <v>-20</v>
      </c>
      <c r="E69">
        <v>605.5</v>
      </c>
      <c r="F69">
        <v>-645.5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1.0969289639199021E-3</v>
      </c>
      <c r="P69">
        <v>1.0969289639199021E-3</v>
      </c>
      <c r="Q69">
        <v>1.0969289639199021E-3</v>
      </c>
      <c r="R69">
        <v>1.0969289639199021E-3</v>
      </c>
      <c r="S69">
        <v>1.0969289639199021E-3</v>
      </c>
      <c r="T69">
        <v>1.0969289639199021E-3</v>
      </c>
      <c r="U69">
        <v>1.0969289639199021E-3</v>
      </c>
      <c r="V69">
        <v>1.0969289639199021E-3</v>
      </c>
      <c r="W69">
        <v>1.0969289639199021E-3</v>
      </c>
      <c r="X69">
        <v>1.0969289639199021E-3</v>
      </c>
      <c r="Y69">
        <v>1.0969289639199021E-3</v>
      </c>
      <c r="Z69">
        <v>1.0969289639199021E-3</v>
      </c>
      <c r="AA69">
        <v>1.0969289639199021E-3</v>
      </c>
      <c r="AB69">
        <v>1.0969289639199021E-3</v>
      </c>
      <c r="AC69">
        <v>1.0969289639199021E-3</v>
      </c>
      <c r="AD69">
        <v>1.0969289639199021E-3</v>
      </c>
      <c r="AE69">
        <v>1.0969289639199021E-3</v>
      </c>
      <c r="AF69">
        <v>1.0969289639199021E-3</v>
      </c>
      <c r="AG69">
        <v>1.0969289639199021E-3</v>
      </c>
      <c r="AH69">
        <v>1.0969289639199021E-3</v>
      </c>
      <c r="AI69">
        <v>1.0969289639199021E-3</v>
      </c>
      <c r="AJ69">
        <v>1.0969289639199021E-3</v>
      </c>
      <c r="AK69">
        <v>1.0969289639199021E-3</v>
      </c>
      <c r="AL69">
        <v>1.0969289639199021E-3</v>
      </c>
      <c r="AM69">
        <v>1.0969289639199021E-3</v>
      </c>
      <c r="AN69">
        <v>1.0969289639199021E-3</v>
      </c>
      <c r="AO69">
        <v>1.0969289639199021E-3</v>
      </c>
      <c r="AP69">
        <v>1.0969289639199021E-3</v>
      </c>
      <c r="AQ69">
        <v>1.0969289639199021E-3</v>
      </c>
      <c r="AR69">
        <v>1.0969289639199021E-3</v>
      </c>
      <c r="AS69">
        <v>1.0969289639199021E-3</v>
      </c>
      <c r="AT69">
        <v>1.0969289639199021E-3</v>
      </c>
      <c r="AU69">
        <v>1.0969289639199021E-3</v>
      </c>
      <c r="AV69">
        <v>1.0969289639199021E-3</v>
      </c>
      <c r="AW69">
        <v>1.0969289639199021E-3</v>
      </c>
      <c r="AX69">
        <v>1.0969289639199021E-3</v>
      </c>
      <c r="AY69">
        <v>1.0969289639199021E-3</v>
      </c>
      <c r="AZ69">
        <v>1.0969289639199021E-3</v>
      </c>
      <c r="BA69">
        <v>1.0969289639199021E-3</v>
      </c>
      <c r="BB69">
        <v>1.0969289639199021E-3</v>
      </c>
      <c r="BC69">
        <v>1.0969289639199021E-3</v>
      </c>
      <c r="BD69">
        <v>1.0969289639199021E-3</v>
      </c>
      <c r="BE69">
        <v>1.0969289639199021E-3</v>
      </c>
      <c r="BF69">
        <v>1.0969289639199021E-3</v>
      </c>
      <c r="BG69">
        <v>1.0969289639199021E-3</v>
      </c>
      <c r="BH69">
        <v>1.0969289639199021E-3</v>
      </c>
      <c r="BI69">
        <v>1.0969289639199021E-3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1251</v>
      </c>
      <c r="B70">
        <v>389.20403710962432</v>
      </c>
      <c r="C70">
        <v>1.1035600057194568E-3</v>
      </c>
      <c r="D70">
        <v>-10</v>
      </c>
      <c r="E70">
        <v>615.5</v>
      </c>
      <c r="F70">
        <v>-635.5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1.1035600057194568E-3</v>
      </c>
      <c r="Q70">
        <v>1.1035600057194568E-3</v>
      </c>
      <c r="R70">
        <v>1.1035600057194568E-3</v>
      </c>
      <c r="S70">
        <v>1.1035600057194568E-3</v>
      </c>
      <c r="T70">
        <v>1.1035600057194568E-3</v>
      </c>
      <c r="U70">
        <v>1.1035600057194568E-3</v>
      </c>
      <c r="V70">
        <v>1.1035600057194568E-3</v>
      </c>
      <c r="W70">
        <v>1.1035600057194568E-3</v>
      </c>
      <c r="X70">
        <v>1.1035600057194568E-3</v>
      </c>
      <c r="Y70">
        <v>1.1035600057194568E-3</v>
      </c>
      <c r="Z70">
        <v>1.1035600057194568E-3</v>
      </c>
      <c r="AA70">
        <v>1.1035600057194568E-3</v>
      </c>
      <c r="AB70">
        <v>1.1035600057194568E-3</v>
      </c>
      <c r="AC70">
        <v>1.1035600057194568E-3</v>
      </c>
      <c r="AD70">
        <v>1.1035600057194568E-3</v>
      </c>
      <c r="AE70">
        <v>1.1035600057194568E-3</v>
      </c>
      <c r="AF70">
        <v>1.1035600057194568E-3</v>
      </c>
      <c r="AG70">
        <v>1.1035600057194568E-3</v>
      </c>
      <c r="AH70">
        <v>1.1035600057194568E-3</v>
      </c>
      <c r="AI70">
        <v>1.1035600057194568E-3</v>
      </c>
      <c r="AJ70">
        <v>1.1035600057194568E-3</v>
      </c>
      <c r="AK70">
        <v>1.1035600057194568E-3</v>
      </c>
      <c r="AL70">
        <v>1.1035600057194568E-3</v>
      </c>
      <c r="AM70">
        <v>1.1035600057194568E-3</v>
      </c>
      <c r="AN70">
        <v>1.1035600057194568E-3</v>
      </c>
      <c r="AO70">
        <v>1.1035600057194568E-3</v>
      </c>
      <c r="AP70">
        <v>1.1035600057194568E-3</v>
      </c>
      <c r="AQ70">
        <v>1.1035600057194568E-3</v>
      </c>
      <c r="AR70">
        <v>1.1035600057194568E-3</v>
      </c>
      <c r="AS70">
        <v>1.1035600057194568E-3</v>
      </c>
      <c r="AT70">
        <v>1.1035600057194568E-3</v>
      </c>
      <c r="AU70">
        <v>1.1035600057194568E-3</v>
      </c>
      <c r="AV70">
        <v>1.1035600057194568E-3</v>
      </c>
      <c r="AW70">
        <v>1.1035600057194568E-3</v>
      </c>
      <c r="AX70">
        <v>1.1035600057194568E-3</v>
      </c>
      <c r="AY70">
        <v>1.1035600057194568E-3</v>
      </c>
      <c r="AZ70">
        <v>1.1035600057194568E-3</v>
      </c>
      <c r="BA70">
        <v>1.1035600057194568E-3</v>
      </c>
      <c r="BB70">
        <v>1.1035600057194568E-3</v>
      </c>
      <c r="BC70">
        <v>1.1035600057194568E-3</v>
      </c>
      <c r="BD70">
        <v>1.1035600057194568E-3</v>
      </c>
      <c r="BE70">
        <v>1.1035600057194568E-3</v>
      </c>
      <c r="BF70">
        <v>1.1035600057194568E-3</v>
      </c>
      <c r="BG70">
        <v>1.1035600057194568E-3</v>
      </c>
      <c r="BH70">
        <v>1.1035600057194568E-3</v>
      </c>
      <c r="BI70">
        <v>1.1035600057194568E-3</v>
      </c>
      <c r="BJ70">
        <v>1.1035600057194568E-3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1251</v>
      </c>
      <c r="B71">
        <v>374.60766924906477</v>
      </c>
      <c r="C71">
        <v>1.062173056294918E-3</v>
      </c>
      <c r="D71">
        <v>0</v>
      </c>
      <c r="E71">
        <v>625.5</v>
      </c>
      <c r="F71">
        <v>-625.5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1.062173056294918E-3</v>
      </c>
      <c r="Q71">
        <v>1.062173056294918E-3</v>
      </c>
      <c r="R71">
        <v>1.062173056294918E-3</v>
      </c>
      <c r="S71">
        <v>1.062173056294918E-3</v>
      </c>
      <c r="T71">
        <v>1.062173056294918E-3</v>
      </c>
      <c r="U71">
        <v>1.062173056294918E-3</v>
      </c>
      <c r="V71">
        <v>1.062173056294918E-3</v>
      </c>
      <c r="W71">
        <v>1.062173056294918E-3</v>
      </c>
      <c r="X71">
        <v>1.062173056294918E-3</v>
      </c>
      <c r="Y71">
        <v>1.062173056294918E-3</v>
      </c>
      <c r="Z71">
        <v>1.062173056294918E-3</v>
      </c>
      <c r="AA71">
        <v>1.062173056294918E-3</v>
      </c>
      <c r="AB71">
        <v>1.062173056294918E-3</v>
      </c>
      <c r="AC71">
        <v>1.062173056294918E-3</v>
      </c>
      <c r="AD71">
        <v>1.062173056294918E-3</v>
      </c>
      <c r="AE71">
        <v>1.062173056294918E-3</v>
      </c>
      <c r="AF71">
        <v>1.062173056294918E-3</v>
      </c>
      <c r="AG71">
        <v>1.062173056294918E-3</v>
      </c>
      <c r="AH71">
        <v>1.062173056294918E-3</v>
      </c>
      <c r="AI71">
        <v>1.062173056294918E-3</v>
      </c>
      <c r="AJ71">
        <v>1.062173056294918E-3</v>
      </c>
      <c r="AK71">
        <v>1.062173056294918E-3</v>
      </c>
      <c r="AL71">
        <v>1.062173056294918E-3</v>
      </c>
      <c r="AM71">
        <v>1.062173056294918E-3</v>
      </c>
      <c r="AN71">
        <v>1.062173056294918E-3</v>
      </c>
      <c r="AO71">
        <v>1.062173056294918E-3</v>
      </c>
      <c r="AP71">
        <v>1.062173056294918E-3</v>
      </c>
      <c r="AQ71">
        <v>1.062173056294918E-3</v>
      </c>
      <c r="AR71">
        <v>1.062173056294918E-3</v>
      </c>
      <c r="AS71">
        <v>1.062173056294918E-3</v>
      </c>
      <c r="AT71">
        <v>1.062173056294918E-3</v>
      </c>
      <c r="AU71">
        <v>1.062173056294918E-3</v>
      </c>
      <c r="AV71">
        <v>1.062173056294918E-3</v>
      </c>
      <c r="AW71">
        <v>1.062173056294918E-3</v>
      </c>
      <c r="AX71">
        <v>1.062173056294918E-3</v>
      </c>
      <c r="AY71">
        <v>1.062173056294918E-3</v>
      </c>
      <c r="AZ71">
        <v>1.062173056294918E-3</v>
      </c>
      <c r="BA71">
        <v>1.062173056294918E-3</v>
      </c>
      <c r="BB71">
        <v>1.062173056294918E-3</v>
      </c>
      <c r="BC71">
        <v>1.062173056294918E-3</v>
      </c>
      <c r="BD71">
        <v>1.062173056294918E-3</v>
      </c>
      <c r="BE71">
        <v>1.062173056294918E-3</v>
      </c>
      <c r="BF71">
        <v>1.062173056294918E-3</v>
      </c>
      <c r="BG71">
        <v>1.062173056294918E-3</v>
      </c>
      <c r="BH71">
        <v>1.062173056294918E-3</v>
      </c>
      <c r="BI71">
        <v>1.062173056294918E-3</v>
      </c>
      <c r="BJ71">
        <v>1.062173056294918E-3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1251</v>
      </c>
      <c r="B72">
        <v>385.92370255395684</v>
      </c>
      <c r="C72">
        <v>1.0942588534295218E-3</v>
      </c>
      <c r="D72">
        <v>10</v>
      </c>
      <c r="E72">
        <v>635.5</v>
      </c>
      <c r="F72">
        <v>-615.5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1.0942588534295218E-3</v>
      </c>
      <c r="Q72">
        <v>1.0942588534295218E-3</v>
      </c>
      <c r="R72">
        <v>1.0942588534295218E-3</v>
      </c>
      <c r="S72">
        <v>1.0942588534295218E-3</v>
      </c>
      <c r="T72">
        <v>1.0942588534295218E-3</v>
      </c>
      <c r="U72">
        <v>1.0942588534295218E-3</v>
      </c>
      <c r="V72">
        <v>1.0942588534295218E-3</v>
      </c>
      <c r="W72">
        <v>1.0942588534295218E-3</v>
      </c>
      <c r="X72">
        <v>1.0942588534295218E-3</v>
      </c>
      <c r="Y72">
        <v>1.0942588534295218E-3</v>
      </c>
      <c r="Z72">
        <v>1.0942588534295218E-3</v>
      </c>
      <c r="AA72">
        <v>1.0942588534295218E-3</v>
      </c>
      <c r="AB72">
        <v>1.0942588534295218E-3</v>
      </c>
      <c r="AC72">
        <v>1.0942588534295218E-3</v>
      </c>
      <c r="AD72">
        <v>1.0942588534295218E-3</v>
      </c>
      <c r="AE72">
        <v>1.0942588534295218E-3</v>
      </c>
      <c r="AF72">
        <v>1.0942588534295218E-3</v>
      </c>
      <c r="AG72">
        <v>1.0942588534295218E-3</v>
      </c>
      <c r="AH72">
        <v>1.0942588534295218E-3</v>
      </c>
      <c r="AI72">
        <v>1.0942588534295218E-3</v>
      </c>
      <c r="AJ72">
        <v>1.0942588534295218E-3</v>
      </c>
      <c r="AK72">
        <v>1.0942588534295218E-3</v>
      </c>
      <c r="AL72">
        <v>1.0942588534295218E-3</v>
      </c>
      <c r="AM72">
        <v>1.0942588534295218E-3</v>
      </c>
      <c r="AN72">
        <v>1.0942588534295218E-3</v>
      </c>
      <c r="AO72">
        <v>1.0942588534295218E-3</v>
      </c>
      <c r="AP72">
        <v>1.0942588534295218E-3</v>
      </c>
      <c r="AQ72">
        <v>1.0942588534295218E-3</v>
      </c>
      <c r="AR72">
        <v>1.0942588534295218E-3</v>
      </c>
      <c r="AS72">
        <v>1.0942588534295218E-3</v>
      </c>
      <c r="AT72">
        <v>1.0942588534295218E-3</v>
      </c>
      <c r="AU72">
        <v>1.0942588534295218E-3</v>
      </c>
      <c r="AV72">
        <v>1.0942588534295218E-3</v>
      </c>
      <c r="AW72">
        <v>1.0942588534295218E-3</v>
      </c>
      <c r="AX72">
        <v>1.0942588534295218E-3</v>
      </c>
      <c r="AY72">
        <v>1.0942588534295218E-3</v>
      </c>
      <c r="AZ72">
        <v>1.0942588534295218E-3</v>
      </c>
      <c r="BA72">
        <v>1.0942588534295218E-3</v>
      </c>
      <c r="BB72">
        <v>1.0942588534295218E-3</v>
      </c>
      <c r="BC72">
        <v>1.0942588534295218E-3</v>
      </c>
      <c r="BD72">
        <v>1.0942588534295218E-3</v>
      </c>
      <c r="BE72">
        <v>1.0942588534295218E-3</v>
      </c>
      <c r="BF72">
        <v>1.0942588534295218E-3</v>
      </c>
      <c r="BG72">
        <v>1.0942588534295218E-3</v>
      </c>
      <c r="BH72">
        <v>1.0942588534295218E-3</v>
      </c>
      <c r="BI72">
        <v>1.0942588534295218E-3</v>
      </c>
      <c r="BJ72">
        <v>1.0942588534295218E-3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1251</v>
      </c>
      <c r="B73">
        <v>434.86468238222227</v>
      </c>
      <c r="C73">
        <v>1.2330274756162027E-3</v>
      </c>
      <c r="D73">
        <v>20</v>
      </c>
      <c r="E73">
        <v>645.5</v>
      </c>
      <c r="F73">
        <v>-605.5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1.2330274756162027E-3</v>
      </c>
      <c r="R73">
        <v>1.2330274756162027E-3</v>
      </c>
      <c r="S73">
        <v>1.2330274756162027E-3</v>
      </c>
      <c r="T73">
        <v>1.2330274756162027E-3</v>
      </c>
      <c r="U73">
        <v>1.2330274756162027E-3</v>
      </c>
      <c r="V73">
        <v>1.2330274756162027E-3</v>
      </c>
      <c r="W73">
        <v>1.2330274756162027E-3</v>
      </c>
      <c r="X73">
        <v>1.2330274756162027E-3</v>
      </c>
      <c r="Y73">
        <v>1.2330274756162027E-3</v>
      </c>
      <c r="Z73">
        <v>1.2330274756162027E-3</v>
      </c>
      <c r="AA73">
        <v>1.2330274756162027E-3</v>
      </c>
      <c r="AB73">
        <v>1.2330274756162027E-3</v>
      </c>
      <c r="AC73">
        <v>1.2330274756162027E-3</v>
      </c>
      <c r="AD73">
        <v>1.2330274756162027E-3</v>
      </c>
      <c r="AE73">
        <v>1.2330274756162027E-3</v>
      </c>
      <c r="AF73">
        <v>1.2330274756162027E-3</v>
      </c>
      <c r="AG73">
        <v>1.2330274756162027E-3</v>
      </c>
      <c r="AH73">
        <v>1.2330274756162027E-3</v>
      </c>
      <c r="AI73">
        <v>1.2330274756162027E-3</v>
      </c>
      <c r="AJ73">
        <v>1.2330274756162027E-3</v>
      </c>
      <c r="AK73">
        <v>1.2330274756162027E-3</v>
      </c>
      <c r="AL73">
        <v>1.2330274756162027E-3</v>
      </c>
      <c r="AM73">
        <v>1.2330274756162027E-3</v>
      </c>
      <c r="AN73">
        <v>1.2330274756162027E-3</v>
      </c>
      <c r="AO73">
        <v>1.2330274756162027E-3</v>
      </c>
      <c r="AP73">
        <v>1.2330274756162027E-3</v>
      </c>
      <c r="AQ73">
        <v>1.2330274756162027E-3</v>
      </c>
      <c r="AR73">
        <v>1.2330274756162027E-3</v>
      </c>
      <c r="AS73">
        <v>1.2330274756162027E-3</v>
      </c>
      <c r="AT73">
        <v>1.2330274756162027E-3</v>
      </c>
      <c r="AU73">
        <v>1.2330274756162027E-3</v>
      </c>
      <c r="AV73">
        <v>1.2330274756162027E-3</v>
      </c>
      <c r="AW73">
        <v>1.2330274756162027E-3</v>
      </c>
      <c r="AX73">
        <v>1.2330274756162027E-3</v>
      </c>
      <c r="AY73">
        <v>1.2330274756162027E-3</v>
      </c>
      <c r="AZ73">
        <v>1.2330274756162027E-3</v>
      </c>
      <c r="BA73">
        <v>1.2330274756162027E-3</v>
      </c>
      <c r="BB73">
        <v>1.2330274756162027E-3</v>
      </c>
      <c r="BC73">
        <v>1.2330274756162027E-3</v>
      </c>
      <c r="BD73">
        <v>1.2330274756162027E-3</v>
      </c>
      <c r="BE73">
        <v>1.2330274756162027E-3</v>
      </c>
      <c r="BF73">
        <v>1.2330274756162027E-3</v>
      </c>
      <c r="BG73">
        <v>1.2330274756162027E-3</v>
      </c>
      <c r="BH73">
        <v>1.2330274756162027E-3</v>
      </c>
      <c r="BI73">
        <v>1.2330274756162027E-3</v>
      </c>
      <c r="BJ73">
        <v>1.2330274756162027E-3</v>
      </c>
      <c r="BK73">
        <v>1.2330274756162027E-3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1251</v>
      </c>
      <c r="B74">
        <v>486.10746624113517</v>
      </c>
      <c r="C74">
        <v>1.3783226972906247E-3</v>
      </c>
      <c r="D74">
        <v>30</v>
      </c>
      <c r="E74">
        <v>655.5</v>
      </c>
      <c r="F74">
        <v>-595.5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1.3783226972906247E-3</v>
      </c>
      <c r="R74">
        <v>1.3783226972906247E-3</v>
      </c>
      <c r="S74">
        <v>1.3783226972906247E-3</v>
      </c>
      <c r="T74">
        <v>1.3783226972906247E-3</v>
      </c>
      <c r="U74">
        <v>1.3783226972906247E-3</v>
      </c>
      <c r="V74">
        <v>1.3783226972906247E-3</v>
      </c>
      <c r="W74">
        <v>1.3783226972906247E-3</v>
      </c>
      <c r="X74">
        <v>1.3783226972906247E-3</v>
      </c>
      <c r="Y74">
        <v>1.3783226972906247E-3</v>
      </c>
      <c r="Z74">
        <v>1.3783226972906247E-3</v>
      </c>
      <c r="AA74">
        <v>1.3783226972906247E-3</v>
      </c>
      <c r="AB74">
        <v>1.3783226972906247E-3</v>
      </c>
      <c r="AC74">
        <v>1.3783226972906247E-3</v>
      </c>
      <c r="AD74">
        <v>1.3783226972906247E-3</v>
      </c>
      <c r="AE74">
        <v>1.3783226972906247E-3</v>
      </c>
      <c r="AF74">
        <v>1.3783226972906247E-3</v>
      </c>
      <c r="AG74">
        <v>1.3783226972906247E-3</v>
      </c>
      <c r="AH74">
        <v>1.3783226972906247E-3</v>
      </c>
      <c r="AI74">
        <v>1.3783226972906247E-3</v>
      </c>
      <c r="AJ74">
        <v>1.3783226972906247E-3</v>
      </c>
      <c r="AK74">
        <v>1.3783226972906247E-3</v>
      </c>
      <c r="AL74">
        <v>1.3783226972906247E-3</v>
      </c>
      <c r="AM74">
        <v>1.3783226972906247E-3</v>
      </c>
      <c r="AN74">
        <v>1.3783226972906247E-3</v>
      </c>
      <c r="AO74">
        <v>1.3783226972906247E-3</v>
      </c>
      <c r="AP74">
        <v>1.3783226972906247E-3</v>
      </c>
      <c r="AQ74">
        <v>1.3783226972906247E-3</v>
      </c>
      <c r="AR74">
        <v>1.3783226972906247E-3</v>
      </c>
      <c r="AS74">
        <v>1.3783226972906247E-3</v>
      </c>
      <c r="AT74">
        <v>1.3783226972906247E-3</v>
      </c>
      <c r="AU74">
        <v>1.3783226972906247E-3</v>
      </c>
      <c r="AV74">
        <v>1.3783226972906247E-3</v>
      </c>
      <c r="AW74">
        <v>1.3783226972906247E-3</v>
      </c>
      <c r="AX74">
        <v>1.3783226972906247E-3</v>
      </c>
      <c r="AY74">
        <v>1.3783226972906247E-3</v>
      </c>
      <c r="AZ74">
        <v>1.3783226972906247E-3</v>
      </c>
      <c r="BA74">
        <v>1.3783226972906247E-3</v>
      </c>
      <c r="BB74">
        <v>1.3783226972906247E-3</v>
      </c>
      <c r="BC74">
        <v>1.3783226972906247E-3</v>
      </c>
      <c r="BD74">
        <v>1.3783226972906247E-3</v>
      </c>
      <c r="BE74">
        <v>1.3783226972906247E-3</v>
      </c>
      <c r="BF74">
        <v>1.3783226972906247E-3</v>
      </c>
      <c r="BG74">
        <v>1.3783226972906247E-3</v>
      </c>
      <c r="BH74">
        <v>1.3783226972906247E-3</v>
      </c>
      <c r="BI74">
        <v>1.3783226972906247E-3</v>
      </c>
      <c r="BJ74">
        <v>1.3783226972906247E-3</v>
      </c>
      <c r="BK74">
        <v>1.3783226972906247E-3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1251</v>
      </c>
      <c r="B75">
        <v>432.62966727002402</v>
      </c>
      <c r="C75">
        <v>1.2266902512946937E-3</v>
      </c>
      <c r="D75">
        <v>40</v>
      </c>
      <c r="E75">
        <v>665.5</v>
      </c>
      <c r="F75">
        <v>-585.5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1.2266902512946937E-3</v>
      </c>
      <c r="S75">
        <v>1.2266902512946937E-3</v>
      </c>
      <c r="T75">
        <v>1.2266902512946937E-3</v>
      </c>
      <c r="U75">
        <v>1.2266902512946937E-3</v>
      </c>
      <c r="V75">
        <v>1.2266902512946937E-3</v>
      </c>
      <c r="W75">
        <v>1.2266902512946937E-3</v>
      </c>
      <c r="X75">
        <v>1.2266902512946937E-3</v>
      </c>
      <c r="Y75">
        <v>1.2266902512946937E-3</v>
      </c>
      <c r="Z75">
        <v>1.2266902512946937E-3</v>
      </c>
      <c r="AA75">
        <v>1.2266902512946937E-3</v>
      </c>
      <c r="AB75">
        <v>1.2266902512946937E-3</v>
      </c>
      <c r="AC75">
        <v>1.2266902512946937E-3</v>
      </c>
      <c r="AD75">
        <v>1.2266902512946937E-3</v>
      </c>
      <c r="AE75">
        <v>1.2266902512946937E-3</v>
      </c>
      <c r="AF75">
        <v>1.2266902512946937E-3</v>
      </c>
      <c r="AG75">
        <v>1.2266902512946937E-3</v>
      </c>
      <c r="AH75">
        <v>1.2266902512946937E-3</v>
      </c>
      <c r="AI75">
        <v>1.2266902512946937E-3</v>
      </c>
      <c r="AJ75">
        <v>1.2266902512946937E-3</v>
      </c>
      <c r="AK75">
        <v>1.2266902512946937E-3</v>
      </c>
      <c r="AL75">
        <v>1.2266902512946937E-3</v>
      </c>
      <c r="AM75">
        <v>1.2266902512946937E-3</v>
      </c>
      <c r="AN75">
        <v>1.2266902512946937E-3</v>
      </c>
      <c r="AO75">
        <v>1.2266902512946937E-3</v>
      </c>
      <c r="AP75">
        <v>1.2266902512946937E-3</v>
      </c>
      <c r="AQ75">
        <v>1.2266902512946937E-3</v>
      </c>
      <c r="AR75">
        <v>1.2266902512946937E-3</v>
      </c>
      <c r="AS75">
        <v>1.2266902512946937E-3</v>
      </c>
      <c r="AT75">
        <v>1.2266902512946937E-3</v>
      </c>
      <c r="AU75">
        <v>1.2266902512946937E-3</v>
      </c>
      <c r="AV75">
        <v>1.2266902512946937E-3</v>
      </c>
      <c r="AW75">
        <v>1.2266902512946937E-3</v>
      </c>
      <c r="AX75">
        <v>1.2266902512946937E-3</v>
      </c>
      <c r="AY75">
        <v>1.2266902512946937E-3</v>
      </c>
      <c r="AZ75">
        <v>1.2266902512946937E-3</v>
      </c>
      <c r="BA75">
        <v>1.2266902512946937E-3</v>
      </c>
      <c r="BB75">
        <v>1.2266902512946937E-3</v>
      </c>
      <c r="BC75">
        <v>1.2266902512946937E-3</v>
      </c>
      <c r="BD75">
        <v>1.2266902512946937E-3</v>
      </c>
      <c r="BE75">
        <v>1.2266902512946937E-3</v>
      </c>
      <c r="BF75">
        <v>1.2266902512946937E-3</v>
      </c>
      <c r="BG75">
        <v>1.2266902512946937E-3</v>
      </c>
      <c r="BH75">
        <v>1.2266902512946937E-3</v>
      </c>
      <c r="BI75">
        <v>1.2266902512946937E-3</v>
      </c>
      <c r="BJ75">
        <v>1.2266902512946937E-3</v>
      </c>
      <c r="BK75">
        <v>1.2266902512946937E-3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1251</v>
      </c>
      <c r="B76">
        <v>491.90279300834521</v>
      </c>
      <c r="C76">
        <v>1.3947549287953742E-3</v>
      </c>
      <c r="D76">
        <v>30</v>
      </c>
      <c r="E76">
        <v>655.5</v>
      </c>
      <c r="F76">
        <v>-595.5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1.3947549287953742E-3</v>
      </c>
      <c r="R76">
        <v>1.3947549287953742E-3</v>
      </c>
      <c r="S76">
        <v>1.3947549287953742E-3</v>
      </c>
      <c r="T76">
        <v>1.3947549287953742E-3</v>
      </c>
      <c r="U76">
        <v>1.3947549287953742E-3</v>
      </c>
      <c r="V76">
        <v>1.3947549287953742E-3</v>
      </c>
      <c r="W76">
        <v>1.3947549287953742E-3</v>
      </c>
      <c r="X76">
        <v>1.3947549287953742E-3</v>
      </c>
      <c r="Y76">
        <v>1.3947549287953742E-3</v>
      </c>
      <c r="Z76">
        <v>1.3947549287953742E-3</v>
      </c>
      <c r="AA76">
        <v>1.3947549287953742E-3</v>
      </c>
      <c r="AB76">
        <v>1.3947549287953742E-3</v>
      </c>
      <c r="AC76">
        <v>1.3947549287953742E-3</v>
      </c>
      <c r="AD76">
        <v>1.3947549287953742E-3</v>
      </c>
      <c r="AE76">
        <v>1.3947549287953742E-3</v>
      </c>
      <c r="AF76">
        <v>1.3947549287953742E-3</v>
      </c>
      <c r="AG76">
        <v>1.3947549287953742E-3</v>
      </c>
      <c r="AH76">
        <v>1.3947549287953742E-3</v>
      </c>
      <c r="AI76">
        <v>1.3947549287953742E-3</v>
      </c>
      <c r="AJ76">
        <v>1.3947549287953742E-3</v>
      </c>
      <c r="AK76">
        <v>1.3947549287953742E-3</v>
      </c>
      <c r="AL76">
        <v>1.3947549287953742E-3</v>
      </c>
      <c r="AM76">
        <v>1.3947549287953742E-3</v>
      </c>
      <c r="AN76">
        <v>1.3947549287953742E-3</v>
      </c>
      <c r="AO76">
        <v>1.3947549287953742E-3</v>
      </c>
      <c r="AP76">
        <v>1.3947549287953742E-3</v>
      </c>
      <c r="AQ76">
        <v>1.3947549287953742E-3</v>
      </c>
      <c r="AR76">
        <v>1.3947549287953742E-3</v>
      </c>
      <c r="AS76">
        <v>1.3947549287953742E-3</v>
      </c>
      <c r="AT76">
        <v>1.3947549287953742E-3</v>
      </c>
      <c r="AU76">
        <v>1.3947549287953742E-3</v>
      </c>
      <c r="AV76">
        <v>1.3947549287953742E-3</v>
      </c>
      <c r="AW76">
        <v>1.3947549287953742E-3</v>
      </c>
      <c r="AX76">
        <v>1.3947549287953742E-3</v>
      </c>
      <c r="AY76">
        <v>1.3947549287953742E-3</v>
      </c>
      <c r="AZ76">
        <v>1.3947549287953742E-3</v>
      </c>
      <c r="BA76">
        <v>1.3947549287953742E-3</v>
      </c>
      <c r="BB76">
        <v>1.3947549287953742E-3</v>
      </c>
      <c r="BC76">
        <v>1.3947549287953742E-3</v>
      </c>
      <c r="BD76">
        <v>1.3947549287953742E-3</v>
      </c>
      <c r="BE76">
        <v>1.3947549287953742E-3</v>
      </c>
      <c r="BF76">
        <v>1.3947549287953742E-3</v>
      </c>
      <c r="BG76">
        <v>1.3947549287953742E-3</v>
      </c>
      <c r="BH76">
        <v>1.3947549287953742E-3</v>
      </c>
      <c r="BI76">
        <v>1.3947549287953742E-3</v>
      </c>
      <c r="BJ76">
        <v>1.3947549287953742E-3</v>
      </c>
      <c r="BK76">
        <v>1.3947549287953742E-3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1251</v>
      </c>
      <c r="B77">
        <v>402.59676575406883</v>
      </c>
      <c r="C77">
        <v>1.1415341228669092E-3</v>
      </c>
      <c r="D77">
        <v>20</v>
      </c>
      <c r="E77">
        <v>645.5</v>
      </c>
      <c r="F77">
        <v>-605.5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1.1415341228669092E-3</v>
      </c>
      <c r="R77">
        <v>1.1415341228669092E-3</v>
      </c>
      <c r="S77">
        <v>1.1415341228669092E-3</v>
      </c>
      <c r="T77">
        <v>1.1415341228669092E-3</v>
      </c>
      <c r="U77">
        <v>1.1415341228669092E-3</v>
      </c>
      <c r="V77">
        <v>1.1415341228669092E-3</v>
      </c>
      <c r="W77">
        <v>1.1415341228669092E-3</v>
      </c>
      <c r="X77">
        <v>1.1415341228669092E-3</v>
      </c>
      <c r="Y77">
        <v>1.1415341228669092E-3</v>
      </c>
      <c r="Z77">
        <v>1.1415341228669092E-3</v>
      </c>
      <c r="AA77">
        <v>1.1415341228669092E-3</v>
      </c>
      <c r="AB77">
        <v>1.1415341228669092E-3</v>
      </c>
      <c r="AC77">
        <v>1.1415341228669092E-3</v>
      </c>
      <c r="AD77">
        <v>1.1415341228669092E-3</v>
      </c>
      <c r="AE77">
        <v>1.1415341228669092E-3</v>
      </c>
      <c r="AF77">
        <v>1.1415341228669092E-3</v>
      </c>
      <c r="AG77">
        <v>1.1415341228669092E-3</v>
      </c>
      <c r="AH77">
        <v>1.1415341228669092E-3</v>
      </c>
      <c r="AI77">
        <v>1.1415341228669092E-3</v>
      </c>
      <c r="AJ77">
        <v>1.1415341228669092E-3</v>
      </c>
      <c r="AK77">
        <v>1.1415341228669092E-3</v>
      </c>
      <c r="AL77">
        <v>1.1415341228669092E-3</v>
      </c>
      <c r="AM77">
        <v>1.1415341228669092E-3</v>
      </c>
      <c r="AN77">
        <v>1.1415341228669092E-3</v>
      </c>
      <c r="AO77">
        <v>1.1415341228669092E-3</v>
      </c>
      <c r="AP77">
        <v>1.1415341228669092E-3</v>
      </c>
      <c r="AQ77">
        <v>1.1415341228669092E-3</v>
      </c>
      <c r="AR77">
        <v>1.1415341228669092E-3</v>
      </c>
      <c r="AS77">
        <v>1.1415341228669092E-3</v>
      </c>
      <c r="AT77">
        <v>1.1415341228669092E-3</v>
      </c>
      <c r="AU77">
        <v>1.1415341228669092E-3</v>
      </c>
      <c r="AV77">
        <v>1.1415341228669092E-3</v>
      </c>
      <c r="AW77">
        <v>1.1415341228669092E-3</v>
      </c>
      <c r="AX77">
        <v>1.1415341228669092E-3</v>
      </c>
      <c r="AY77">
        <v>1.1415341228669092E-3</v>
      </c>
      <c r="AZ77">
        <v>1.1415341228669092E-3</v>
      </c>
      <c r="BA77">
        <v>1.1415341228669092E-3</v>
      </c>
      <c r="BB77">
        <v>1.1415341228669092E-3</v>
      </c>
      <c r="BC77">
        <v>1.1415341228669092E-3</v>
      </c>
      <c r="BD77">
        <v>1.1415341228669092E-3</v>
      </c>
      <c r="BE77">
        <v>1.1415341228669092E-3</v>
      </c>
      <c r="BF77">
        <v>1.1415341228669092E-3</v>
      </c>
      <c r="BG77">
        <v>1.1415341228669092E-3</v>
      </c>
      <c r="BH77">
        <v>1.1415341228669092E-3</v>
      </c>
      <c r="BI77">
        <v>1.1415341228669092E-3</v>
      </c>
      <c r="BJ77">
        <v>1.1415341228669092E-3</v>
      </c>
      <c r="BK77">
        <v>1.1415341228669092E-3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1251</v>
      </c>
      <c r="B78">
        <v>462.89248910719419</v>
      </c>
      <c r="C78">
        <v>1.3124983022279059E-3</v>
      </c>
      <c r="D78">
        <v>10</v>
      </c>
      <c r="E78">
        <v>635.5</v>
      </c>
      <c r="F78">
        <v>-615.5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1.3124983022279059E-3</v>
      </c>
      <c r="Q78">
        <v>1.3124983022279059E-3</v>
      </c>
      <c r="R78">
        <v>1.3124983022279059E-3</v>
      </c>
      <c r="S78">
        <v>1.3124983022279059E-3</v>
      </c>
      <c r="T78">
        <v>1.3124983022279059E-3</v>
      </c>
      <c r="U78">
        <v>1.3124983022279059E-3</v>
      </c>
      <c r="V78">
        <v>1.3124983022279059E-3</v>
      </c>
      <c r="W78">
        <v>1.3124983022279059E-3</v>
      </c>
      <c r="X78">
        <v>1.3124983022279059E-3</v>
      </c>
      <c r="Y78">
        <v>1.3124983022279059E-3</v>
      </c>
      <c r="Z78">
        <v>1.3124983022279059E-3</v>
      </c>
      <c r="AA78">
        <v>1.3124983022279059E-3</v>
      </c>
      <c r="AB78">
        <v>1.3124983022279059E-3</v>
      </c>
      <c r="AC78">
        <v>1.3124983022279059E-3</v>
      </c>
      <c r="AD78">
        <v>1.3124983022279059E-3</v>
      </c>
      <c r="AE78">
        <v>1.3124983022279059E-3</v>
      </c>
      <c r="AF78">
        <v>1.3124983022279059E-3</v>
      </c>
      <c r="AG78">
        <v>1.3124983022279059E-3</v>
      </c>
      <c r="AH78">
        <v>1.3124983022279059E-3</v>
      </c>
      <c r="AI78">
        <v>1.3124983022279059E-3</v>
      </c>
      <c r="AJ78">
        <v>1.3124983022279059E-3</v>
      </c>
      <c r="AK78">
        <v>1.3124983022279059E-3</v>
      </c>
      <c r="AL78">
        <v>1.3124983022279059E-3</v>
      </c>
      <c r="AM78">
        <v>1.3124983022279059E-3</v>
      </c>
      <c r="AN78">
        <v>1.3124983022279059E-3</v>
      </c>
      <c r="AO78">
        <v>1.3124983022279059E-3</v>
      </c>
      <c r="AP78">
        <v>1.3124983022279059E-3</v>
      </c>
      <c r="AQ78">
        <v>1.3124983022279059E-3</v>
      </c>
      <c r="AR78">
        <v>1.3124983022279059E-3</v>
      </c>
      <c r="AS78">
        <v>1.3124983022279059E-3</v>
      </c>
      <c r="AT78">
        <v>1.3124983022279059E-3</v>
      </c>
      <c r="AU78">
        <v>1.3124983022279059E-3</v>
      </c>
      <c r="AV78">
        <v>1.3124983022279059E-3</v>
      </c>
      <c r="AW78">
        <v>1.3124983022279059E-3</v>
      </c>
      <c r="AX78">
        <v>1.3124983022279059E-3</v>
      </c>
      <c r="AY78">
        <v>1.3124983022279059E-3</v>
      </c>
      <c r="AZ78">
        <v>1.3124983022279059E-3</v>
      </c>
      <c r="BA78">
        <v>1.3124983022279059E-3</v>
      </c>
      <c r="BB78">
        <v>1.3124983022279059E-3</v>
      </c>
      <c r="BC78">
        <v>1.3124983022279059E-3</v>
      </c>
      <c r="BD78">
        <v>1.3124983022279059E-3</v>
      </c>
      <c r="BE78">
        <v>1.3124983022279059E-3</v>
      </c>
      <c r="BF78">
        <v>1.3124983022279059E-3</v>
      </c>
      <c r="BG78">
        <v>1.3124983022279059E-3</v>
      </c>
      <c r="BH78">
        <v>1.3124983022279059E-3</v>
      </c>
      <c r="BI78">
        <v>1.3124983022279059E-3</v>
      </c>
      <c r="BJ78">
        <v>1.3124983022279059E-3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1251</v>
      </c>
      <c r="B79">
        <v>454.63906835659475</v>
      </c>
      <c r="C79">
        <v>1.2890963223348474E-3</v>
      </c>
      <c r="D79">
        <v>0</v>
      </c>
      <c r="E79">
        <v>625.5</v>
      </c>
      <c r="F79">
        <v>-625.5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1.2890963223348474E-3</v>
      </c>
      <c r="Q79">
        <v>1.2890963223348474E-3</v>
      </c>
      <c r="R79">
        <v>1.2890963223348474E-3</v>
      </c>
      <c r="S79">
        <v>1.2890963223348474E-3</v>
      </c>
      <c r="T79">
        <v>1.2890963223348474E-3</v>
      </c>
      <c r="U79">
        <v>1.2890963223348474E-3</v>
      </c>
      <c r="V79">
        <v>1.2890963223348474E-3</v>
      </c>
      <c r="W79">
        <v>1.2890963223348474E-3</v>
      </c>
      <c r="X79">
        <v>1.2890963223348474E-3</v>
      </c>
      <c r="Y79">
        <v>1.2890963223348474E-3</v>
      </c>
      <c r="Z79">
        <v>1.2890963223348474E-3</v>
      </c>
      <c r="AA79">
        <v>1.2890963223348474E-3</v>
      </c>
      <c r="AB79">
        <v>1.2890963223348474E-3</v>
      </c>
      <c r="AC79">
        <v>1.2890963223348474E-3</v>
      </c>
      <c r="AD79">
        <v>1.2890963223348474E-3</v>
      </c>
      <c r="AE79">
        <v>1.2890963223348474E-3</v>
      </c>
      <c r="AF79">
        <v>1.2890963223348474E-3</v>
      </c>
      <c r="AG79">
        <v>1.2890963223348474E-3</v>
      </c>
      <c r="AH79">
        <v>1.2890963223348474E-3</v>
      </c>
      <c r="AI79">
        <v>1.2890963223348474E-3</v>
      </c>
      <c r="AJ79">
        <v>1.2890963223348474E-3</v>
      </c>
      <c r="AK79">
        <v>1.2890963223348474E-3</v>
      </c>
      <c r="AL79">
        <v>1.2890963223348474E-3</v>
      </c>
      <c r="AM79">
        <v>1.2890963223348474E-3</v>
      </c>
      <c r="AN79">
        <v>1.2890963223348474E-3</v>
      </c>
      <c r="AO79">
        <v>1.2890963223348474E-3</v>
      </c>
      <c r="AP79">
        <v>1.2890963223348474E-3</v>
      </c>
      <c r="AQ79">
        <v>1.2890963223348474E-3</v>
      </c>
      <c r="AR79">
        <v>1.2890963223348474E-3</v>
      </c>
      <c r="AS79">
        <v>1.2890963223348474E-3</v>
      </c>
      <c r="AT79">
        <v>1.2890963223348474E-3</v>
      </c>
      <c r="AU79">
        <v>1.2890963223348474E-3</v>
      </c>
      <c r="AV79">
        <v>1.2890963223348474E-3</v>
      </c>
      <c r="AW79">
        <v>1.2890963223348474E-3</v>
      </c>
      <c r="AX79">
        <v>1.2890963223348474E-3</v>
      </c>
      <c r="AY79">
        <v>1.2890963223348474E-3</v>
      </c>
      <c r="AZ79">
        <v>1.2890963223348474E-3</v>
      </c>
      <c r="BA79">
        <v>1.2890963223348474E-3</v>
      </c>
      <c r="BB79">
        <v>1.2890963223348474E-3</v>
      </c>
      <c r="BC79">
        <v>1.2890963223348474E-3</v>
      </c>
      <c r="BD79">
        <v>1.2890963223348474E-3</v>
      </c>
      <c r="BE79">
        <v>1.2890963223348474E-3</v>
      </c>
      <c r="BF79">
        <v>1.2890963223348474E-3</v>
      </c>
      <c r="BG79">
        <v>1.2890963223348474E-3</v>
      </c>
      <c r="BH79">
        <v>1.2890963223348474E-3</v>
      </c>
      <c r="BI79">
        <v>1.2890963223348474E-3</v>
      </c>
      <c r="BJ79">
        <v>1.2890963223348474E-3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1251</v>
      </c>
      <c r="B80">
        <v>457.32919459660269</v>
      </c>
      <c r="C80">
        <v>1.2967239814692594E-3</v>
      </c>
      <c r="D80">
        <v>-10</v>
      </c>
      <c r="E80">
        <v>615.5</v>
      </c>
      <c r="F80">
        <v>-635.5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1.2967239814692594E-3</v>
      </c>
      <c r="Q80">
        <v>1.2967239814692594E-3</v>
      </c>
      <c r="R80">
        <v>1.2967239814692594E-3</v>
      </c>
      <c r="S80">
        <v>1.2967239814692594E-3</v>
      </c>
      <c r="T80">
        <v>1.2967239814692594E-3</v>
      </c>
      <c r="U80">
        <v>1.2967239814692594E-3</v>
      </c>
      <c r="V80">
        <v>1.2967239814692594E-3</v>
      </c>
      <c r="W80">
        <v>1.2967239814692594E-3</v>
      </c>
      <c r="X80">
        <v>1.2967239814692594E-3</v>
      </c>
      <c r="Y80">
        <v>1.2967239814692594E-3</v>
      </c>
      <c r="Z80">
        <v>1.2967239814692594E-3</v>
      </c>
      <c r="AA80">
        <v>1.2967239814692594E-3</v>
      </c>
      <c r="AB80">
        <v>1.2967239814692594E-3</v>
      </c>
      <c r="AC80">
        <v>1.2967239814692594E-3</v>
      </c>
      <c r="AD80">
        <v>1.2967239814692594E-3</v>
      </c>
      <c r="AE80">
        <v>1.2967239814692594E-3</v>
      </c>
      <c r="AF80">
        <v>1.2967239814692594E-3</v>
      </c>
      <c r="AG80">
        <v>1.2967239814692594E-3</v>
      </c>
      <c r="AH80">
        <v>1.2967239814692594E-3</v>
      </c>
      <c r="AI80">
        <v>1.2967239814692594E-3</v>
      </c>
      <c r="AJ80">
        <v>1.2967239814692594E-3</v>
      </c>
      <c r="AK80">
        <v>1.2967239814692594E-3</v>
      </c>
      <c r="AL80">
        <v>1.2967239814692594E-3</v>
      </c>
      <c r="AM80">
        <v>1.2967239814692594E-3</v>
      </c>
      <c r="AN80">
        <v>1.2967239814692594E-3</v>
      </c>
      <c r="AO80">
        <v>1.2967239814692594E-3</v>
      </c>
      <c r="AP80">
        <v>1.2967239814692594E-3</v>
      </c>
      <c r="AQ80">
        <v>1.2967239814692594E-3</v>
      </c>
      <c r="AR80">
        <v>1.2967239814692594E-3</v>
      </c>
      <c r="AS80">
        <v>1.2967239814692594E-3</v>
      </c>
      <c r="AT80">
        <v>1.2967239814692594E-3</v>
      </c>
      <c r="AU80">
        <v>1.2967239814692594E-3</v>
      </c>
      <c r="AV80">
        <v>1.2967239814692594E-3</v>
      </c>
      <c r="AW80">
        <v>1.2967239814692594E-3</v>
      </c>
      <c r="AX80">
        <v>1.2967239814692594E-3</v>
      </c>
      <c r="AY80">
        <v>1.2967239814692594E-3</v>
      </c>
      <c r="AZ80">
        <v>1.2967239814692594E-3</v>
      </c>
      <c r="BA80">
        <v>1.2967239814692594E-3</v>
      </c>
      <c r="BB80">
        <v>1.2967239814692594E-3</v>
      </c>
      <c r="BC80">
        <v>1.2967239814692594E-3</v>
      </c>
      <c r="BD80">
        <v>1.2967239814692594E-3</v>
      </c>
      <c r="BE80">
        <v>1.2967239814692594E-3</v>
      </c>
      <c r="BF80">
        <v>1.2967239814692594E-3</v>
      </c>
      <c r="BG80">
        <v>1.2967239814692594E-3</v>
      </c>
      <c r="BH80">
        <v>1.2967239814692594E-3</v>
      </c>
      <c r="BI80">
        <v>1.2967239814692594E-3</v>
      </c>
      <c r="BJ80">
        <v>1.2967239814692594E-3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1251</v>
      </c>
      <c r="B81">
        <v>445.94419939259001</v>
      </c>
      <c r="C81">
        <v>1.2644426478382895E-3</v>
      </c>
      <c r="D81">
        <v>-20</v>
      </c>
      <c r="E81">
        <v>605.5</v>
      </c>
      <c r="F81">
        <v>-645.5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1.2644426478382895E-3</v>
      </c>
      <c r="P81">
        <v>1.2644426478382895E-3</v>
      </c>
      <c r="Q81">
        <v>1.2644426478382895E-3</v>
      </c>
      <c r="R81">
        <v>1.2644426478382895E-3</v>
      </c>
      <c r="S81">
        <v>1.2644426478382895E-3</v>
      </c>
      <c r="T81">
        <v>1.2644426478382895E-3</v>
      </c>
      <c r="U81">
        <v>1.2644426478382895E-3</v>
      </c>
      <c r="V81">
        <v>1.2644426478382895E-3</v>
      </c>
      <c r="W81">
        <v>1.2644426478382895E-3</v>
      </c>
      <c r="X81">
        <v>1.2644426478382895E-3</v>
      </c>
      <c r="Y81">
        <v>1.2644426478382895E-3</v>
      </c>
      <c r="Z81">
        <v>1.2644426478382895E-3</v>
      </c>
      <c r="AA81">
        <v>1.2644426478382895E-3</v>
      </c>
      <c r="AB81">
        <v>1.2644426478382895E-3</v>
      </c>
      <c r="AC81">
        <v>1.2644426478382895E-3</v>
      </c>
      <c r="AD81">
        <v>1.2644426478382895E-3</v>
      </c>
      <c r="AE81">
        <v>1.2644426478382895E-3</v>
      </c>
      <c r="AF81">
        <v>1.2644426478382895E-3</v>
      </c>
      <c r="AG81">
        <v>1.2644426478382895E-3</v>
      </c>
      <c r="AH81">
        <v>1.2644426478382895E-3</v>
      </c>
      <c r="AI81">
        <v>1.2644426478382895E-3</v>
      </c>
      <c r="AJ81">
        <v>1.2644426478382895E-3</v>
      </c>
      <c r="AK81">
        <v>1.2644426478382895E-3</v>
      </c>
      <c r="AL81">
        <v>1.2644426478382895E-3</v>
      </c>
      <c r="AM81">
        <v>1.2644426478382895E-3</v>
      </c>
      <c r="AN81">
        <v>1.2644426478382895E-3</v>
      </c>
      <c r="AO81">
        <v>1.2644426478382895E-3</v>
      </c>
      <c r="AP81">
        <v>1.2644426478382895E-3</v>
      </c>
      <c r="AQ81">
        <v>1.2644426478382895E-3</v>
      </c>
      <c r="AR81">
        <v>1.2644426478382895E-3</v>
      </c>
      <c r="AS81">
        <v>1.2644426478382895E-3</v>
      </c>
      <c r="AT81">
        <v>1.2644426478382895E-3</v>
      </c>
      <c r="AU81">
        <v>1.2644426478382895E-3</v>
      </c>
      <c r="AV81">
        <v>1.2644426478382895E-3</v>
      </c>
      <c r="AW81">
        <v>1.2644426478382895E-3</v>
      </c>
      <c r="AX81">
        <v>1.2644426478382895E-3</v>
      </c>
      <c r="AY81">
        <v>1.2644426478382895E-3</v>
      </c>
      <c r="AZ81">
        <v>1.2644426478382895E-3</v>
      </c>
      <c r="BA81">
        <v>1.2644426478382895E-3</v>
      </c>
      <c r="BB81">
        <v>1.2644426478382895E-3</v>
      </c>
      <c r="BC81">
        <v>1.2644426478382895E-3</v>
      </c>
      <c r="BD81">
        <v>1.2644426478382895E-3</v>
      </c>
      <c r="BE81">
        <v>1.2644426478382895E-3</v>
      </c>
      <c r="BF81">
        <v>1.2644426478382895E-3</v>
      </c>
      <c r="BG81">
        <v>1.2644426478382895E-3</v>
      </c>
      <c r="BH81">
        <v>1.2644426478382895E-3</v>
      </c>
      <c r="BI81">
        <v>1.2644426478382895E-3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1251</v>
      </c>
      <c r="B82">
        <v>464.18173983011985</v>
      </c>
      <c r="C82">
        <v>1.316153879764387E-3</v>
      </c>
      <c r="D82">
        <v>-30</v>
      </c>
      <c r="E82">
        <v>595.5</v>
      </c>
      <c r="F82">
        <v>-655.5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1.316153879764387E-3</v>
      </c>
      <c r="P82">
        <v>1.316153879764387E-3</v>
      </c>
      <c r="Q82">
        <v>1.316153879764387E-3</v>
      </c>
      <c r="R82">
        <v>1.316153879764387E-3</v>
      </c>
      <c r="S82">
        <v>1.316153879764387E-3</v>
      </c>
      <c r="T82">
        <v>1.316153879764387E-3</v>
      </c>
      <c r="U82">
        <v>1.316153879764387E-3</v>
      </c>
      <c r="V82">
        <v>1.316153879764387E-3</v>
      </c>
      <c r="W82">
        <v>1.316153879764387E-3</v>
      </c>
      <c r="X82">
        <v>1.316153879764387E-3</v>
      </c>
      <c r="Y82">
        <v>1.316153879764387E-3</v>
      </c>
      <c r="Z82">
        <v>1.316153879764387E-3</v>
      </c>
      <c r="AA82">
        <v>1.316153879764387E-3</v>
      </c>
      <c r="AB82">
        <v>1.316153879764387E-3</v>
      </c>
      <c r="AC82">
        <v>1.316153879764387E-3</v>
      </c>
      <c r="AD82">
        <v>1.316153879764387E-3</v>
      </c>
      <c r="AE82">
        <v>1.316153879764387E-3</v>
      </c>
      <c r="AF82">
        <v>1.316153879764387E-3</v>
      </c>
      <c r="AG82">
        <v>1.316153879764387E-3</v>
      </c>
      <c r="AH82">
        <v>1.316153879764387E-3</v>
      </c>
      <c r="AI82">
        <v>1.316153879764387E-3</v>
      </c>
      <c r="AJ82">
        <v>1.316153879764387E-3</v>
      </c>
      <c r="AK82">
        <v>1.316153879764387E-3</v>
      </c>
      <c r="AL82">
        <v>1.316153879764387E-3</v>
      </c>
      <c r="AM82">
        <v>1.316153879764387E-3</v>
      </c>
      <c r="AN82">
        <v>1.316153879764387E-3</v>
      </c>
      <c r="AO82">
        <v>1.316153879764387E-3</v>
      </c>
      <c r="AP82">
        <v>1.316153879764387E-3</v>
      </c>
      <c r="AQ82">
        <v>1.316153879764387E-3</v>
      </c>
      <c r="AR82">
        <v>1.316153879764387E-3</v>
      </c>
      <c r="AS82">
        <v>1.316153879764387E-3</v>
      </c>
      <c r="AT82">
        <v>1.316153879764387E-3</v>
      </c>
      <c r="AU82">
        <v>1.316153879764387E-3</v>
      </c>
      <c r="AV82">
        <v>1.316153879764387E-3</v>
      </c>
      <c r="AW82">
        <v>1.316153879764387E-3</v>
      </c>
      <c r="AX82">
        <v>1.316153879764387E-3</v>
      </c>
      <c r="AY82">
        <v>1.316153879764387E-3</v>
      </c>
      <c r="AZ82">
        <v>1.316153879764387E-3</v>
      </c>
      <c r="BA82">
        <v>1.316153879764387E-3</v>
      </c>
      <c r="BB82">
        <v>1.316153879764387E-3</v>
      </c>
      <c r="BC82">
        <v>1.316153879764387E-3</v>
      </c>
      <c r="BD82">
        <v>1.316153879764387E-3</v>
      </c>
      <c r="BE82">
        <v>1.316153879764387E-3</v>
      </c>
      <c r="BF82">
        <v>1.316153879764387E-3</v>
      </c>
      <c r="BG82">
        <v>1.316153879764387E-3</v>
      </c>
      <c r="BH82">
        <v>1.316153879764387E-3</v>
      </c>
      <c r="BI82">
        <v>1.316153879764387E-3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1251</v>
      </c>
      <c r="B83">
        <v>464.0155441694564</v>
      </c>
      <c r="C83">
        <v>1.3156826439426972E-3</v>
      </c>
      <c r="D83">
        <v>-40</v>
      </c>
      <c r="E83">
        <v>585.5</v>
      </c>
      <c r="F83">
        <v>-665.5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1.3156826439426972E-3</v>
      </c>
      <c r="P83">
        <v>1.3156826439426972E-3</v>
      </c>
      <c r="Q83">
        <v>1.3156826439426972E-3</v>
      </c>
      <c r="R83">
        <v>1.3156826439426972E-3</v>
      </c>
      <c r="S83">
        <v>1.3156826439426972E-3</v>
      </c>
      <c r="T83">
        <v>1.3156826439426972E-3</v>
      </c>
      <c r="U83">
        <v>1.3156826439426972E-3</v>
      </c>
      <c r="V83">
        <v>1.3156826439426972E-3</v>
      </c>
      <c r="W83">
        <v>1.3156826439426972E-3</v>
      </c>
      <c r="X83">
        <v>1.3156826439426972E-3</v>
      </c>
      <c r="Y83">
        <v>1.3156826439426972E-3</v>
      </c>
      <c r="Z83">
        <v>1.3156826439426972E-3</v>
      </c>
      <c r="AA83">
        <v>1.3156826439426972E-3</v>
      </c>
      <c r="AB83">
        <v>1.3156826439426972E-3</v>
      </c>
      <c r="AC83">
        <v>1.3156826439426972E-3</v>
      </c>
      <c r="AD83">
        <v>1.3156826439426972E-3</v>
      </c>
      <c r="AE83">
        <v>1.3156826439426972E-3</v>
      </c>
      <c r="AF83">
        <v>1.3156826439426972E-3</v>
      </c>
      <c r="AG83">
        <v>1.3156826439426972E-3</v>
      </c>
      <c r="AH83">
        <v>1.3156826439426972E-3</v>
      </c>
      <c r="AI83">
        <v>1.3156826439426972E-3</v>
      </c>
      <c r="AJ83">
        <v>1.3156826439426972E-3</v>
      </c>
      <c r="AK83">
        <v>1.3156826439426972E-3</v>
      </c>
      <c r="AL83">
        <v>1.3156826439426972E-3</v>
      </c>
      <c r="AM83">
        <v>1.3156826439426972E-3</v>
      </c>
      <c r="AN83">
        <v>1.3156826439426972E-3</v>
      </c>
      <c r="AO83">
        <v>1.3156826439426972E-3</v>
      </c>
      <c r="AP83">
        <v>1.3156826439426972E-3</v>
      </c>
      <c r="AQ83">
        <v>1.3156826439426972E-3</v>
      </c>
      <c r="AR83">
        <v>1.3156826439426972E-3</v>
      </c>
      <c r="AS83">
        <v>1.3156826439426972E-3</v>
      </c>
      <c r="AT83">
        <v>1.3156826439426972E-3</v>
      </c>
      <c r="AU83">
        <v>1.3156826439426972E-3</v>
      </c>
      <c r="AV83">
        <v>1.3156826439426972E-3</v>
      </c>
      <c r="AW83">
        <v>1.3156826439426972E-3</v>
      </c>
      <c r="AX83">
        <v>1.3156826439426972E-3</v>
      </c>
      <c r="AY83">
        <v>1.3156826439426972E-3</v>
      </c>
      <c r="AZ83">
        <v>1.3156826439426972E-3</v>
      </c>
      <c r="BA83">
        <v>1.3156826439426972E-3</v>
      </c>
      <c r="BB83">
        <v>1.3156826439426972E-3</v>
      </c>
      <c r="BC83">
        <v>1.3156826439426972E-3</v>
      </c>
      <c r="BD83">
        <v>1.3156826439426972E-3</v>
      </c>
      <c r="BE83">
        <v>1.3156826439426972E-3</v>
      </c>
      <c r="BF83">
        <v>1.3156826439426972E-3</v>
      </c>
      <c r="BG83">
        <v>1.3156826439426972E-3</v>
      </c>
      <c r="BH83">
        <v>1.3156826439426972E-3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1251</v>
      </c>
      <c r="B84">
        <v>477.72291409566742</v>
      </c>
      <c r="C84">
        <v>1.3545489037752165E-3</v>
      </c>
      <c r="D84">
        <v>-30</v>
      </c>
      <c r="E84">
        <v>595.5</v>
      </c>
      <c r="F84">
        <v>-655.5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1.3545489037752165E-3</v>
      </c>
      <c r="P84">
        <v>1.3545489037752165E-3</v>
      </c>
      <c r="Q84">
        <v>1.3545489037752165E-3</v>
      </c>
      <c r="R84">
        <v>1.3545489037752165E-3</v>
      </c>
      <c r="S84">
        <v>1.3545489037752165E-3</v>
      </c>
      <c r="T84">
        <v>1.3545489037752165E-3</v>
      </c>
      <c r="U84">
        <v>1.3545489037752165E-3</v>
      </c>
      <c r="V84">
        <v>1.3545489037752165E-3</v>
      </c>
      <c r="W84">
        <v>1.3545489037752165E-3</v>
      </c>
      <c r="X84">
        <v>1.3545489037752165E-3</v>
      </c>
      <c r="Y84">
        <v>1.3545489037752165E-3</v>
      </c>
      <c r="Z84">
        <v>1.3545489037752165E-3</v>
      </c>
      <c r="AA84">
        <v>1.3545489037752165E-3</v>
      </c>
      <c r="AB84">
        <v>1.3545489037752165E-3</v>
      </c>
      <c r="AC84">
        <v>1.3545489037752165E-3</v>
      </c>
      <c r="AD84">
        <v>1.3545489037752165E-3</v>
      </c>
      <c r="AE84">
        <v>1.3545489037752165E-3</v>
      </c>
      <c r="AF84">
        <v>1.3545489037752165E-3</v>
      </c>
      <c r="AG84">
        <v>1.3545489037752165E-3</v>
      </c>
      <c r="AH84">
        <v>1.3545489037752165E-3</v>
      </c>
      <c r="AI84">
        <v>1.3545489037752165E-3</v>
      </c>
      <c r="AJ84">
        <v>1.3545489037752165E-3</v>
      </c>
      <c r="AK84">
        <v>1.3545489037752165E-3</v>
      </c>
      <c r="AL84">
        <v>1.3545489037752165E-3</v>
      </c>
      <c r="AM84">
        <v>1.3545489037752165E-3</v>
      </c>
      <c r="AN84">
        <v>1.3545489037752165E-3</v>
      </c>
      <c r="AO84">
        <v>1.3545489037752165E-3</v>
      </c>
      <c r="AP84">
        <v>1.3545489037752165E-3</v>
      </c>
      <c r="AQ84">
        <v>1.3545489037752165E-3</v>
      </c>
      <c r="AR84">
        <v>1.3545489037752165E-3</v>
      </c>
      <c r="AS84">
        <v>1.3545489037752165E-3</v>
      </c>
      <c r="AT84">
        <v>1.3545489037752165E-3</v>
      </c>
      <c r="AU84">
        <v>1.3545489037752165E-3</v>
      </c>
      <c r="AV84">
        <v>1.3545489037752165E-3</v>
      </c>
      <c r="AW84">
        <v>1.3545489037752165E-3</v>
      </c>
      <c r="AX84">
        <v>1.3545489037752165E-3</v>
      </c>
      <c r="AY84">
        <v>1.3545489037752165E-3</v>
      </c>
      <c r="AZ84">
        <v>1.3545489037752165E-3</v>
      </c>
      <c r="BA84">
        <v>1.3545489037752165E-3</v>
      </c>
      <c r="BB84">
        <v>1.3545489037752165E-3</v>
      </c>
      <c r="BC84">
        <v>1.3545489037752165E-3</v>
      </c>
      <c r="BD84">
        <v>1.3545489037752165E-3</v>
      </c>
      <c r="BE84">
        <v>1.3545489037752165E-3</v>
      </c>
      <c r="BF84">
        <v>1.3545489037752165E-3</v>
      </c>
      <c r="BG84">
        <v>1.3545489037752165E-3</v>
      </c>
      <c r="BH84">
        <v>1.3545489037752165E-3</v>
      </c>
      <c r="BI84">
        <v>1.3545489037752165E-3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1251</v>
      </c>
      <c r="B85">
        <v>456.60237229416475</v>
      </c>
      <c r="C85">
        <v>1.2946631291970371E-3</v>
      </c>
      <c r="D85">
        <v>-20</v>
      </c>
      <c r="E85">
        <v>605.5</v>
      </c>
      <c r="F85">
        <v>-645.5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1.2946631291970371E-3</v>
      </c>
      <c r="P85">
        <v>1.2946631291970371E-3</v>
      </c>
      <c r="Q85">
        <v>1.2946631291970371E-3</v>
      </c>
      <c r="R85">
        <v>1.2946631291970371E-3</v>
      </c>
      <c r="S85">
        <v>1.2946631291970371E-3</v>
      </c>
      <c r="T85">
        <v>1.2946631291970371E-3</v>
      </c>
      <c r="U85">
        <v>1.2946631291970371E-3</v>
      </c>
      <c r="V85">
        <v>1.2946631291970371E-3</v>
      </c>
      <c r="W85">
        <v>1.2946631291970371E-3</v>
      </c>
      <c r="X85">
        <v>1.2946631291970371E-3</v>
      </c>
      <c r="Y85">
        <v>1.2946631291970371E-3</v>
      </c>
      <c r="Z85">
        <v>1.2946631291970371E-3</v>
      </c>
      <c r="AA85">
        <v>1.2946631291970371E-3</v>
      </c>
      <c r="AB85">
        <v>1.2946631291970371E-3</v>
      </c>
      <c r="AC85">
        <v>1.2946631291970371E-3</v>
      </c>
      <c r="AD85">
        <v>1.2946631291970371E-3</v>
      </c>
      <c r="AE85">
        <v>1.2946631291970371E-3</v>
      </c>
      <c r="AF85">
        <v>1.2946631291970371E-3</v>
      </c>
      <c r="AG85">
        <v>1.2946631291970371E-3</v>
      </c>
      <c r="AH85">
        <v>1.2946631291970371E-3</v>
      </c>
      <c r="AI85">
        <v>1.2946631291970371E-3</v>
      </c>
      <c r="AJ85">
        <v>1.2946631291970371E-3</v>
      </c>
      <c r="AK85">
        <v>1.2946631291970371E-3</v>
      </c>
      <c r="AL85">
        <v>1.2946631291970371E-3</v>
      </c>
      <c r="AM85">
        <v>1.2946631291970371E-3</v>
      </c>
      <c r="AN85">
        <v>1.2946631291970371E-3</v>
      </c>
      <c r="AO85">
        <v>1.2946631291970371E-3</v>
      </c>
      <c r="AP85">
        <v>1.2946631291970371E-3</v>
      </c>
      <c r="AQ85">
        <v>1.2946631291970371E-3</v>
      </c>
      <c r="AR85">
        <v>1.2946631291970371E-3</v>
      </c>
      <c r="AS85">
        <v>1.2946631291970371E-3</v>
      </c>
      <c r="AT85">
        <v>1.2946631291970371E-3</v>
      </c>
      <c r="AU85">
        <v>1.2946631291970371E-3</v>
      </c>
      <c r="AV85">
        <v>1.2946631291970371E-3</v>
      </c>
      <c r="AW85">
        <v>1.2946631291970371E-3</v>
      </c>
      <c r="AX85">
        <v>1.2946631291970371E-3</v>
      </c>
      <c r="AY85">
        <v>1.2946631291970371E-3</v>
      </c>
      <c r="AZ85">
        <v>1.2946631291970371E-3</v>
      </c>
      <c r="BA85">
        <v>1.2946631291970371E-3</v>
      </c>
      <c r="BB85">
        <v>1.2946631291970371E-3</v>
      </c>
      <c r="BC85">
        <v>1.2946631291970371E-3</v>
      </c>
      <c r="BD85">
        <v>1.2946631291970371E-3</v>
      </c>
      <c r="BE85">
        <v>1.2946631291970371E-3</v>
      </c>
      <c r="BF85">
        <v>1.2946631291970371E-3</v>
      </c>
      <c r="BG85">
        <v>1.2946631291970371E-3</v>
      </c>
      <c r="BH85">
        <v>1.2946631291970371E-3</v>
      </c>
      <c r="BI85">
        <v>1.2946631291970371E-3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1251</v>
      </c>
      <c r="B86">
        <v>440.48352061429262</v>
      </c>
      <c r="C86">
        <v>1.2489592865952697E-3</v>
      </c>
      <c r="D86">
        <v>-10</v>
      </c>
      <c r="E86">
        <v>615.5</v>
      </c>
      <c r="F86">
        <v>-635.5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1.2489592865952697E-3</v>
      </c>
      <c r="Q86">
        <v>1.2489592865952697E-3</v>
      </c>
      <c r="R86">
        <v>1.2489592865952697E-3</v>
      </c>
      <c r="S86">
        <v>1.2489592865952697E-3</v>
      </c>
      <c r="T86">
        <v>1.2489592865952697E-3</v>
      </c>
      <c r="U86">
        <v>1.2489592865952697E-3</v>
      </c>
      <c r="V86">
        <v>1.2489592865952697E-3</v>
      </c>
      <c r="W86">
        <v>1.2489592865952697E-3</v>
      </c>
      <c r="X86">
        <v>1.2489592865952697E-3</v>
      </c>
      <c r="Y86">
        <v>1.2489592865952697E-3</v>
      </c>
      <c r="Z86">
        <v>1.2489592865952697E-3</v>
      </c>
      <c r="AA86">
        <v>1.2489592865952697E-3</v>
      </c>
      <c r="AB86">
        <v>1.2489592865952697E-3</v>
      </c>
      <c r="AC86">
        <v>1.2489592865952697E-3</v>
      </c>
      <c r="AD86">
        <v>1.2489592865952697E-3</v>
      </c>
      <c r="AE86">
        <v>1.2489592865952697E-3</v>
      </c>
      <c r="AF86">
        <v>1.2489592865952697E-3</v>
      </c>
      <c r="AG86">
        <v>1.2489592865952697E-3</v>
      </c>
      <c r="AH86">
        <v>1.2489592865952697E-3</v>
      </c>
      <c r="AI86">
        <v>1.2489592865952697E-3</v>
      </c>
      <c r="AJ86">
        <v>1.2489592865952697E-3</v>
      </c>
      <c r="AK86">
        <v>1.2489592865952697E-3</v>
      </c>
      <c r="AL86">
        <v>1.2489592865952697E-3</v>
      </c>
      <c r="AM86">
        <v>1.2489592865952697E-3</v>
      </c>
      <c r="AN86">
        <v>1.2489592865952697E-3</v>
      </c>
      <c r="AO86">
        <v>1.2489592865952697E-3</v>
      </c>
      <c r="AP86">
        <v>1.2489592865952697E-3</v>
      </c>
      <c r="AQ86">
        <v>1.2489592865952697E-3</v>
      </c>
      <c r="AR86">
        <v>1.2489592865952697E-3</v>
      </c>
      <c r="AS86">
        <v>1.2489592865952697E-3</v>
      </c>
      <c r="AT86">
        <v>1.2489592865952697E-3</v>
      </c>
      <c r="AU86">
        <v>1.2489592865952697E-3</v>
      </c>
      <c r="AV86">
        <v>1.2489592865952697E-3</v>
      </c>
      <c r="AW86">
        <v>1.2489592865952697E-3</v>
      </c>
      <c r="AX86">
        <v>1.2489592865952697E-3</v>
      </c>
      <c r="AY86">
        <v>1.2489592865952697E-3</v>
      </c>
      <c r="AZ86">
        <v>1.2489592865952697E-3</v>
      </c>
      <c r="BA86">
        <v>1.2489592865952697E-3</v>
      </c>
      <c r="BB86">
        <v>1.2489592865952697E-3</v>
      </c>
      <c r="BC86">
        <v>1.2489592865952697E-3</v>
      </c>
      <c r="BD86">
        <v>1.2489592865952697E-3</v>
      </c>
      <c r="BE86">
        <v>1.2489592865952697E-3</v>
      </c>
      <c r="BF86">
        <v>1.2489592865952697E-3</v>
      </c>
      <c r="BG86">
        <v>1.2489592865952697E-3</v>
      </c>
      <c r="BH86">
        <v>1.2489592865952697E-3</v>
      </c>
      <c r="BI86">
        <v>1.2489592865952697E-3</v>
      </c>
      <c r="BJ86">
        <v>1.2489592865952697E-3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1250</v>
      </c>
      <c r="B87">
        <v>625.87785161600004</v>
      </c>
      <c r="C87">
        <v>1.774631554796775E-3</v>
      </c>
      <c r="D87">
        <v>0</v>
      </c>
      <c r="E87">
        <v>625</v>
      </c>
      <c r="F87">
        <v>-625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1.774631554796775E-3</v>
      </c>
      <c r="Q87">
        <v>1.774631554796775E-3</v>
      </c>
      <c r="R87">
        <v>1.774631554796775E-3</v>
      </c>
      <c r="S87">
        <v>1.774631554796775E-3</v>
      </c>
      <c r="T87">
        <v>1.774631554796775E-3</v>
      </c>
      <c r="U87">
        <v>1.774631554796775E-3</v>
      </c>
      <c r="V87">
        <v>1.774631554796775E-3</v>
      </c>
      <c r="W87">
        <v>1.774631554796775E-3</v>
      </c>
      <c r="X87">
        <v>1.774631554796775E-3</v>
      </c>
      <c r="Y87">
        <v>1.774631554796775E-3</v>
      </c>
      <c r="Z87">
        <v>1.774631554796775E-3</v>
      </c>
      <c r="AA87">
        <v>1.774631554796775E-3</v>
      </c>
      <c r="AB87">
        <v>1.774631554796775E-3</v>
      </c>
      <c r="AC87">
        <v>1.774631554796775E-3</v>
      </c>
      <c r="AD87">
        <v>1.774631554796775E-3</v>
      </c>
      <c r="AE87">
        <v>1.774631554796775E-3</v>
      </c>
      <c r="AF87">
        <v>1.774631554796775E-3</v>
      </c>
      <c r="AG87">
        <v>1.774631554796775E-3</v>
      </c>
      <c r="AH87">
        <v>1.774631554796775E-3</v>
      </c>
      <c r="AI87">
        <v>1.774631554796775E-3</v>
      </c>
      <c r="AJ87">
        <v>1.774631554796775E-3</v>
      </c>
      <c r="AK87">
        <v>1.774631554796775E-3</v>
      </c>
      <c r="AL87">
        <v>1.774631554796775E-3</v>
      </c>
      <c r="AM87">
        <v>1.774631554796775E-3</v>
      </c>
      <c r="AN87">
        <v>1.774631554796775E-3</v>
      </c>
      <c r="AO87">
        <v>1.774631554796775E-3</v>
      </c>
      <c r="AP87">
        <v>1.774631554796775E-3</v>
      </c>
      <c r="AQ87">
        <v>1.774631554796775E-3</v>
      </c>
      <c r="AR87">
        <v>1.774631554796775E-3</v>
      </c>
      <c r="AS87">
        <v>1.774631554796775E-3</v>
      </c>
      <c r="AT87">
        <v>1.774631554796775E-3</v>
      </c>
      <c r="AU87">
        <v>1.774631554796775E-3</v>
      </c>
      <c r="AV87">
        <v>1.774631554796775E-3</v>
      </c>
      <c r="AW87">
        <v>1.774631554796775E-3</v>
      </c>
      <c r="AX87">
        <v>1.774631554796775E-3</v>
      </c>
      <c r="AY87">
        <v>1.774631554796775E-3</v>
      </c>
      <c r="AZ87">
        <v>1.774631554796775E-3</v>
      </c>
      <c r="BA87">
        <v>1.774631554796775E-3</v>
      </c>
      <c r="BB87">
        <v>1.774631554796775E-3</v>
      </c>
      <c r="BC87">
        <v>1.774631554796775E-3</v>
      </c>
      <c r="BD87">
        <v>1.774631554796775E-3</v>
      </c>
      <c r="BE87">
        <v>1.774631554796775E-3</v>
      </c>
      <c r="BF87">
        <v>1.774631554796775E-3</v>
      </c>
      <c r="BG87">
        <v>1.774631554796775E-3</v>
      </c>
      <c r="BH87">
        <v>1.774631554796775E-3</v>
      </c>
      <c r="BI87">
        <v>1.774631554796775E-3</v>
      </c>
      <c r="BJ87">
        <v>1.774631554796775E-3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1250</v>
      </c>
      <c r="B88">
        <v>606.48529838963202</v>
      </c>
      <c r="C88">
        <v>1.7196453673246812E-3</v>
      </c>
      <c r="D88">
        <v>10</v>
      </c>
      <c r="E88">
        <v>635</v>
      </c>
      <c r="F88">
        <v>-615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1.7196453673246812E-3</v>
      </c>
      <c r="Q88">
        <v>1.7196453673246812E-3</v>
      </c>
      <c r="R88">
        <v>1.7196453673246812E-3</v>
      </c>
      <c r="S88">
        <v>1.7196453673246812E-3</v>
      </c>
      <c r="T88">
        <v>1.7196453673246812E-3</v>
      </c>
      <c r="U88">
        <v>1.7196453673246812E-3</v>
      </c>
      <c r="V88">
        <v>1.7196453673246812E-3</v>
      </c>
      <c r="W88">
        <v>1.7196453673246812E-3</v>
      </c>
      <c r="X88">
        <v>1.7196453673246812E-3</v>
      </c>
      <c r="Y88">
        <v>1.7196453673246812E-3</v>
      </c>
      <c r="Z88">
        <v>1.7196453673246812E-3</v>
      </c>
      <c r="AA88">
        <v>1.7196453673246812E-3</v>
      </c>
      <c r="AB88">
        <v>1.7196453673246812E-3</v>
      </c>
      <c r="AC88">
        <v>1.7196453673246812E-3</v>
      </c>
      <c r="AD88">
        <v>1.7196453673246812E-3</v>
      </c>
      <c r="AE88">
        <v>1.7196453673246812E-3</v>
      </c>
      <c r="AF88">
        <v>1.7196453673246812E-3</v>
      </c>
      <c r="AG88">
        <v>1.7196453673246812E-3</v>
      </c>
      <c r="AH88">
        <v>1.7196453673246812E-3</v>
      </c>
      <c r="AI88">
        <v>1.7196453673246812E-3</v>
      </c>
      <c r="AJ88">
        <v>1.7196453673246812E-3</v>
      </c>
      <c r="AK88">
        <v>1.7196453673246812E-3</v>
      </c>
      <c r="AL88">
        <v>1.7196453673246812E-3</v>
      </c>
      <c r="AM88">
        <v>1.7196453673246812E-3</v>
      </c>
      <c r="AN88">
        <v>1.7196453673246812E-3</v>
      </c>
      <c r="AO88">
        <v>1.7196453673246812E-3</v>
      </c>
      <c r="AP88">
        <v>1.7196453673246812E-3</v>
      </c>
      <c r="AQ88">
        <v>1.7196453673246812E-3</v>
      </c>
      <c r="AR88">
        <v>1.7196453673246812E-3</v>
      </c>
      <c r="AS88">
        <v>1.7196453673246812E-3</v>
      </c>
      <c r="AT88">
        <v>1.7196453673246812E-3</v>
      </c>
      <c r="AU88">
        <v>1.7196453673246812E-3</v>
      </c>
      <c r="AV88">
        <v>1.7196453673246812E-3</v>
      </c>
      <c r="AW88">
        <v>1.7196453673246812E-3</v>
      </c>
      <c r="AX88">
        <v>1.7196453673246812E-3</v>
      </c>
      <c r="AY88">
        <v>1.7196453673246812E-3</v>
      </c>
      <c r="AZ88">
        <v>1.7196453673246812E-3</v>
      </c>
      <c r="BA88">
        <v>1.7196453673246812E-3</v>
      </c>
      <c r="BB88">
        <v>1.7196453673246812E-3</v>
      </c>
      <c r="BC88">
        <v>1.7196453673246812E-3</v>
      </c>
      <c r="BD88">
        <v>1.7196453673246812E-3</v>
      </c>
      <c r="BE88">
        <v>1.7196453673246812E-3</v>
      </c>
      <c r="BF88">
        <v>1.7196453673246812E-3</v>
      </c>
      <c r="BG88">
        <v>1.7196453673246812E-3</v>
      </c>
      <c r="BH88">
        <v>1.7196453673246812E-3</v>
      </c>
      <c r="BI88">
        <v>1.7196453673246812E-3</v>
      </c>
      <c r="BJ88">
        <v>1.7196453673246812E-3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1248</v>
      </c>
      <c r="B89">
        <v>456.50334704564102</v>
      </c>
      <c r="C89">
        <v>1.2943823502394528E-3</v>
      </c>
      <c r="D89">
        <v>20</v>
      </c>
      <c r="E89">
        <v>644</v>
      </c>
      <c r="F89">
        <v>-604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1.2943823502394528E-3</v>
      </c>
      <c r="R89">
        <v>1.2943823502394528E-3</v>
      </c>
      <c r="S89">
        <v>1.2943823502394528E-3</v>
      </c>
      <c r="T89">
        <v>1.2943823502394528E-3</v>
      </c>
      <c r="U89">
        <v>1.2943823502394528E-3</v>
      </c>
      <c r="V89">
        <v>1.2943823502394528E-3</v>
      </c>
      <c r="W89">
        <v>1.2943823502394528E-3</v>
      </c>
      <c r="X89">
        <v>1.2943823502394528E-3</v>
      </c>
      <c r="Y89">
        <v>1.2943823502394528E-3</v>
      </c>
      <c r="Z89">
        <v>1.2943823502394528E-3</v>
      </c>
      <c r="AA89">
        <v>1.2943823502394528E-3</v>
      </c>
      <c r="AB89">
        <v>1.2943823502394528E-3</v>
      </c>
      <c r="AC89">
        <v>1.2943823502394528E-3</v>
      </c>
      <c r="AD89">
        <v>1.2943823502394528E-3</v>
      </c>
      <c r="AE89">
        <v>1.2943823502394528E-3</v>
      </c>
      <c r="AF89">
        <v>1.2943823502394528E-3</v>
      </c>
      <c r="AG89">
        <v>1.2943823502394528E-3</v>
      </c>
      <c r="AH89">
        <v>1.2943823502394528E-3</v>
      </c>
      <c r="AI89">
        <v>1.2943823502394528E-3</v>
      </c>
      <c r="AJ89">
        <v>1.2943823502394528E-3</v>
      </c>
      <c r="AK89">
        <v>1.2943823502394528E-3</v>
      </c>
      <c r="AL89">
        <v>1.2943823502394528E-3</v>
      </c>
      <c r="AM89">
        <v>1.2943823502394528E-3</v>
      </c>
      <c r="AN89">
        <v>1.2943823502394528E-3</v>
      </c>
      <c r="AO89">
        <v>1.2943823502394528E-3</v>
      </c>
      <c r="AP89">
        <v>1.2943823502394528E-3</v>
      </c>
      <c r="AQ89">
        <v>1.2943823502394528E-3</v>
      </c>
      <c r="AR89">
        <v>1.2943823502394528E-3</v>
      </c>
      <c r="AS89">
        <v>1.2943823502394528E-3</v>
      </c>
      <c r="AT89">
        <v>1.2943823502394528E-3</v>
      </c>
      <c r="AU89">
        <v>1.2943823502394528E-3</v>
      </c>
      <c r="AV89">
        <v>1.2943823502394528E-3</v>
      </c>
      <c r="AW89">
        <v>1.2943823502394528E-3</v>
      </c>
      <c r="AX89">
        <v>1.2943823502394528E-3</v>
      </c>
      <c r="AY89">
        <v>1.2943823502394528E-3</v>
      </c>
      <c r="AZ89">
        <v>1.2943823502394528E-3</v>
      </c>
      <c r="BA89">
        <v>1.2943823502394528E-3</v>
      </c>
      <c r="BB89">
        <v>1.2943823502394528E-3</v>
      </c>
      <c r="BC89">
        <v>1.2943823502394528E-3</v>
      </c>
      <c r="BD89">
        <v>1.2943823502394528E-3</v>
      </c>
      <c r="BE89">
        <v>1.2943823502394528E-3</v>
      </c>
      <c r="BF89">
        <v>1.2943823502394528E-3</v>
      </c>
      <c r="BG89">
        <v>1.2943823502394528E-3</v>
      </c>
      <c r="BH89">
        <v>1.2943823502394528E-3</v>
      </c>
      <c r="BI89">
        <v>1.2943823502394528E-3</v>
      </c>
      <c r="BJ89">
        <v>1.2943823502394528E-3</v>
      </c>
      <c r="BK89">
        <v>1.2943823502394528E-3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1248</v>
      </c>
      <c r="B90">
        <v>447.04716598995191</v>
      </c>
      <c r="C90">
        <v>1.2675700301581965E-3</v>
      </c>
      <c r="D90">
        <v>30</v>
      </c>
      <c r="E90">
        <v>654</v>
      </c>
      <c r="F90">
        <v>-594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1.2675700301581965E-3</v>
      </c>
      <c r="R90">
        <v>1.2675700301581965E-3</v>
      </c>
      <c r="S90">
        <v>1.2675700301581965E-3</v>
      </c>
      <c r="T90">
        <v>1.2675700301581965E-3</v>
      </c>
      <c r="U90">
        <v>1.2675700301581965E-3</v>
      </c>
      <c r="V90">
        <v>1.2675700301581965E-3</v>
      </c>
      <c r="W90">
        <v>1.2675700301581965E-3</v>
      </c>
      <c r="X90">
        <v>1.2675700301581965E-3</v>
      </c>
      <c r="Y90">
        <v>1.2675700301581965E-3</v>
      </c>
      <c r="Z90">
        <v>1.2675700301581965E-3</v>
      </c>
      <c r="AA90">
        <v>1.2675700301581965E-3</v>
      </c>
      <c r="AB90">
        <v>1.2675700301581965E-3</v>
      </c>
      <c r="AC90">
        <v>1.2675700301581965E-3</v>
      </c>
      <c r="AD90">
        <v>1.2675700301581965E-3</v>
      </c>
      <c r="AE90">
        <v>1.2675700301581965E-3</v>
      </c>
      <c r="AF90">
        <v>1.2675700301581965E-3</v>
      </c>
      <c r="AG90">
        <v>1.2675700301581965E-3</v>
      </c>
      <c r="AH90">
        <v>1.2675700301581965E-3</v>
      </c>
      <c r="AI90">
        <v>1.2675700301581965E-3</v>
      </c>
      <c r="AJ90">
        <v>1.2675700301581965E-3</v>
      </c>
      <c r="AK90">
        <v>1.2675700301581965E-3</v>
      </c>
      <c r="AL90">
        <v>1.2675700301581965E-3</v>
      </c>
      <c r="AM90">
        <v>1.2675700301581965E-3</v>
      </c>
      <c r="AN90">
        <v>1.2675700301581965E-3</v>
      </c>
      <c r="AO90">
        <v>1.2675700301581965E-3</v>
      </c>
      <c r="AP90">
        <v>1.2675700301581965E-3</v>
      </c>
      <c r="AQ90">
        <v>1.2675700301581965E-3</v>
      </c>
      <c r="AR90">
        <v>1.2675700301581965E-3</v>
      </c>
      <c r="AS90">
        <v>1.2675700301581965E-3</v>
      </c>
      <c r="AT90">
        <v>1.2675700301581965E-3</v>
      </c>
      <c r="AU90">
        <v>1.2675700301581965E-3</v>
      </c>
      <c r="AV90">
        <v>1.2675700301581965E-3</v>
      </c>
      <c r="AW90">
        <v>1.2675700301581965E-3</v>
      </c>
      <c r="AX90">
        <v>1.2675700301581965E-3</v>
      </c>
      <c r="AY90">
        <v>1.2675700301581965E-3</v>
      </c>
      <c r="AZ90">
        <v>1.2675700301581965E-3</v>
      </c>
      <c r="BA90">
        <v>1.2675700301581965E-3</v>
      </c>
      <c r="BB90">
        <v>1.2675700301581965E-3</v>
      </c>
      <c r="BC90">
        <v>1.2675700301581965E-3</v>
      </c>
      <c r="BD90">
        <v>1.2675700301581965E-3</v>
      </c>
      <c r="BE90">
        <v>1.2675700301581965E-3</v>
      </c>
      <c r="BF90">
        <v>1.2675700301581965E-3</v>
      </c>
      <c r="BG90">
        <v>1.2675700301581965E-3</v>
      </c>
      <c r="BH90">
        <v>1.2675700301581965E-3</v>
      </c>
      <c r="BI90">
        <v>1.2675700301581965E-3</v>
      </c>
      <c r="BJ90">
        <v>1.2675700301581965E-3</v>
      </c>
      <c r="BK90">
        <v>1.2675700301581965E-3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1245</v>
      </c>
      <c r="B91">
        <v>500.15726616608032</v>
      </c>
      <c r="C91">
        <v>1.4181598927130415E-3</v>
      </c>
      <c r="D91">
        <v>40</v>
      </c>
      <c r="E91">
        <v>662.5</v>
      </c>
      <c r="F91">
        <v>-582.5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1.4181598927130415E-3</v>
      </c>
      <c r="S91">
        <v>1.4181598927130415E-3</v>
      </c>
      <c r="T91">
        <v>1.4181598927130415E-3</v>
      </c>
      <c r="U91">
        <v>1.4181598927130415E-3</v>
      </c>
      <c r="V91">
        <v>1.4181598927130415E-3</v>
      </c>
      <c r="W91">
        <v>1.4181598927130415E-3</v>
      </c>
      <c r="X91">
        <v>1.4181598927130415E-3</v>
      </c>
      <c r="Y91">
        <v>1.4181598927130415E-3</v>
      </c>
      <c r="Z91">
        <v>1.4181598927130415E-3</v>
      </c>
      <c r="AA91">
        <v>1.4181598927130415E-3</v>
      </c>
      <c r="AB91">
        <v>1.4181598927130415E-3</v>
      </c>
      <c r="AC91">
        <v>1.4181598927130415E-3</v>
      </c>
      <c r="AD91">
        <v>1.4181598927130415E-3</v>
      </c>
      <c r="AE91">
        <v>1.4181598927130415E-3</v>
      </c>
      <c r="AF91">
        <v>1.4181598927130415E-3</v>
      </c>
      <c r="AG91">
        <v>1.4181598927130415E-3</v>
      </c>
      <c r="AH91">
        <v>1.4181598927130415E-3</v>
      </c>
      <c r="AI91">
        <v>1.4181598927130415E-3</v>
      </c>
      <c r="AJ91">
        <v>1.4181598927130415E-3</v>
      </c>
      <c r="AK91">
        <v>1.4181598927130415E-3</v>
      </c>
      <c r="AL91">
        <v>1.4181598927130415E-3</v>
      </c>
      <c r="AM91">
        <v>1.4181598927130415E-3</v>
      </c>
      <c r="AN91">
        <v>1.4181598927130415E-3</v>
      </c>
      <c r="AO91">
        <v>1.4181598927130415E-3</v>
      </c>
      <c r="AP91">
        <v>1.4181598927130415E-3</v>
      </c>
      <c r="AQ91">
        <v>1.4181598927130415E-3</v>
      </c>
      <c r="AR91">
        <v>1.4181598927130415E-3</v>
      </c>
      <c r="AS91">
        <v>1.4181598927130415E-3</v>
      </c>
      <c r="AT91">
        <v>1.4181598927130415E-3</v>
      </c>
      <c r="AU91">
        <v>1.4181598927130415E-3</v>
      </c>
      <c r="AV91">
        <v>1.4181598927130415E-3</v>
      </c>
      <c r="AW91">
        <v>1.4181598927130415E-3</v>
      </c>
      <c r="AX91">
        <v>1.4181598927130415E-3</v>
      </c>
      <c r="AY91">
        <v>1.4181598927130415E-3</v>
      </c>
      <c r="AZ91">
        <v>1.4181598927130415E-3</v>
      </c>
      <c r="BA91">
        <v>1.4181598927130415E-3</v>
      </c>
      <c r="BB91">
        <v>1.4181598927130415E-3</v>
      </c>
      <c r="BC91">
        <v>1.4181598927130415E-3</v>
      </c>
      <c r="BD91">
        <v>1.4181598927130415E-3</v>
      </c>
      <c r="BE91">
        <v>1.4181598927130415E-3</v>
      </c>
      <c r="BF91">
        <v>1.4181598927130415E-3</v>
      </c>
      <c r="BG91">
        <v>1.4181598927130415E-3</v>
      </c>
      <c r="BH91">
        <v>1.4181598927130415E-3</v>
      </c>
      <c r="BI91">
        <v>1.4181598927130415E-3</v>
      </c>
      <c r="BJ91">
        <v>1.4181598927130415E-3</v>
      </c>
      <c r="BK91">
        <v>1.4181598927130415E-3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1245</v>
      </c>
      <c r="B92">
        <v>583.47356679434529</v>
      </c>
      <c r="C92">
        <v>1.6543972603433128E-3</v>
      </c>
      <c r="D92">
        <v>30</v>
      </c>
      <c r="E92">
        <v>652.5</v>
      </c>
      <c r="F92">
        <v>-592.5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1.6543972603433128E-3</v>
      </c>
      <c r="R92">
        <v>1.6543972603433128E-3</v>
      </c>
      <c r="S92">
        <v>1.6543972603433128E-3</v>
      </c>
      <c r="T92">
        <v>1.6543972603433128E-3</v>
      </c>
      <c r="U92">
        <v>1.6543972603433128E-3</v>
      </c>
      <c r="V92">
        <v>1.6543972603433128E-3</v>
      </c>
      <c r="W92">
        <v>1.6543972603433128E-3</v>
      </c>
      <c r="X92">
        <v>1.6543972603433128E-3</v>
      </c>
      <c r="Y92">
        <v>1.6543972603433128E-3</v>
      </c>
      <c r="Z92">
        <v>1.6543972603433128E-3</v>
      </c>
      <c r="AA92">
        <v>1.6543972603433128E-3</v>
      </c>
      <c r="AB92">
        <v>1.6543972603433128E-3</v>
      </c>
      <c r="AC92">
        <v>1.6543972603433128E-3</v>
      </c>
      <c r="AD92">
        <v>1.6543972603433128E-3</v>
      </c>
      <c r="AE92">
        <v>1.6543972603433128E-3</v>
      </c>
      <c r="AF92">
        <v>1.6543972603433128E-3</v>
      </c>
      <c r="AG92">
        <v>1.6543972603433128E-3</v>
      </c>
      <c r="AH92">
        <v>1.6543972603433128E-3</v>
      </c>
      <c r="AI92">
        <v>1.6543972603433128E-3</v>
      </c>
      <c r="AJ92">
        <v>1.6543972603433128E-3</v>
      </c>
      <c r="AK92">
        <v>1.6543972603433128E-3</v>
      </c>
      <c r="AL92">
        <v>1.6543972603433128E-3</v>
      </c>
      <c r="AM92">
        <v>1.6543972603433128E-3</v>
      </c>
      <c r="AN92">
        <v>1.6543972603433128E-3</v>
      </c>
      <c r="AO92">
        <v>1.6543972603433128E-3</v>
      </c>
      <c r="AP92">
        <v>1.6543972603433128E-3</v>
      </c>
      <c r="AQ92">
        <v>1.6543972603433128E-3</v>
      </c>
      <c r="AR92">
        <v>1.6543972603433128E-3</v>
      </c>
      <c r="AS92">
        <v>1.6543972603433128E-3</v>
      </c>
      <c r="AT92">
        <v>1.6543972603433128E-3</v>
      </c>
      <c r="AU92">
        <v>1.6543972603433128E-3</v>
      </c>
      <c r="AV92">
        <v>1.6543972603433128E-3</v>
      </c>
      <c r="AW92">
        <v>1.6543972603433128E-3</v>
      </c>
      <c r="AX92">
        <v>1.6543972603433128E-3</v>
      </c>
      <c r="AY92">
        <v>1.6543972603433128E-3</v>
      </c>
      <c r="AZ92">
        <v>1.6543972603433128E-3</v>
      </c>
      <c r="BA92">
        <v>1.6543972603433128E-3</v>
      </c>
      <c r="BB92">
        <v>1.6543972603433128E-3</v>
      </c>
      <c r="BC92">
        <v>1.6543972603433128E-3</v>
      </c>
      <c r="BD92">
        <v>1.6543972603433128E-3</v>
      </c>
      <c r="BE92">
        <v>1.6543972603433128E-3</v>
      </c>
      <c r="BF92">
        <v>1.6543972603433128E-3</v>
      </c>
      <c r="BG92">
        <v>1.6543972603433128E-3</v>
      </c>
      <c r="BH92">
        <v>1.6543972603433128E-3</v>
      </c>
      <c r="BI92">
        <v>1.6543972603433128E-3</v>
      </c>
      <c r="BJ92">
        <v>1.6543972603433128E-3</v>
      </c>
      <c r="BK92">
        <v>1.6543972603433128E-3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1245</v>
      </c>
      <c r="B93">
        <v>601.36316653262656</v>
      </c>
      <c r="C93">
        <v>1.7051219314852409E-3</v>
      </c>
      <c r="D93">
        <v>20</v>
      </c>
      <c r="E93">
        <v>642.5</v>
      </c>
      <c r="F93">
        <v>-602.5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1.7051219314852409E-3</v>
      </c>
      <c r="R93">
        <v>1.7051219314852409E-3</v>
      </c>
      <c r="S93">
        <v>1.7051219314852409E-3</v>
      </c>
      <c r="T93">
        <v>1.7051219314852409E-3</v>
      </c>
      <c r="U93">
        <v>1.7051219314852409E-3</v>
      </c>
      <c r="V93">
        <v>1.7051219314852409E-3</v>
      </c>
      <c r="W93">
        <v>1.7051219314852409E-3</v>
      </c>
      <c r="X93">
        <v>1.7051219314852409E-3</v>
      </c>
      <c r="Y93">
        <v>1.7051219314852409E-3</v>
      </c>
      <c r="Z93">
        <v>1.7051219314852409E-3</v>
      </c>
      <c r="AA93">
        <v>1.7051219314852409E-3</v>
      </c>
      <c r="AB93">
        <v>1.7051219314852409E-3</v>
      </c>
      <c r="AC93">
        <v>1.7051219314852409E-3</v>
      </c>
      <c r="AD93">
        <v>1.7051219314852409E-3</v>
      </c>
      <c r="AE93">
        <v>1.7051219314852409E-3</v>
      </c>
      <c r="AF93">
        <v>1.7051219314852409E-3</v>
      </c>
      <c r="AG93">
        <v>1.7051219314852409E-3</v>
      </c>
      <c r="AH93">
        <v>1.7051219314852409E-3</v>
      </c>
      <c r="AI93">
        <v>1.7051219314852409E-3</v>
      </c>
      <c r="AJ93">
        <v>1.7051219314852409E-3</v>
      </c>
      <c r="AK93">
        <v>1.7051219314852409E-3</v>
      </c>
      <c r="AL93">
        <v>1.7051219314852409E-3</v>
      </c>
      <c r="AM93">
        <v>1.7051219314852409E-3</v>
      </c>
      <c r="AN93">
        <v>1.7051219314852409E-3</v>
      </c>
      <c r="AO93">
        <v>1.7051219314852409E-3</v>
      </c>
      <c r="AP93">
        <v>1.7051219314852409E-3</v>
      </c>
      <c r="AQ93">
        <v>1.7051219314852409E-3</v>
      </c>
      <c r="AR93">
        <v>1.7051219314852409E-3</v>
      </c>
      <c r="AS93">
        <v>1.7051219314852409E-3</v>
      </c>
      <c r="AT93">
        <v>1.7051219314852409E-3</v>
      </c>
      <c r="AU93">
        <v>1.7051219314852409E-3</v>
      </c>
      <c r="AV93">
        <v>1.7051219314852409E-3</v>
      </c>
      <c r="AW93">
        <v>1.7051219314852409E-3</v>
      </c>
      <c r="AX93">
        <v>1.7051219314852409E-3</v>
      </c>
      <c r="AY93">
        <v>1.7051219314852409E-3</v>
      </c>
      <c r="AZ93">
        <v>1.7051219314852409E-3</v>
      </c>
      <c r="BA93">
        <v>1.7051219314852409E-3</v>
      </c>
      <c r="BB93">
        <v>1.7051219314852409E-3</v>
      </c>
      <c r="BC93">
        <v>1.7051219314852409E-3</v>
      </c>
      <c r="BD93">
        <v>1.7051219314852409E-3</v>
      </c>
      <c r="BE93">
        <v>1.7051219314852409E-3</v>
      </c>
      <c r="BF93">
        <v>1.7051219314852409E-3</v>
      </c>
      <c r="BG93">
        <v>1.7051219314852409E-3</v>
      </c>
      <c r="BH93">
        <v>1.7051219314852409E-3</v>
      </c>
      <c r="BI93">
        <v>1.7051219314852409E-3</v>
      </c>
      <c r="BJ93">
        <v>1.7051219314852409E-3</v>
      </c>
      <c r="BK93">
        <v>1.7051219314852409E-3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1245</v>
      </c>
      <c r="B94">
        <v>593.06514668812042</v>
      </c>
      <c r="C94">
        <v>1.6815934940747007E-3</v>
      </c>
      <c r="D94">
        <v>10</v>
      </c>
      <c r="E94">
        <v>632.5</v>
      </c>
      <c r="F94">
        <v>-612.5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1.6815934940747007E-3</v>
      </c>
      <c r="R94">
        <v>1.6815934940747007E-3</v>
      </c>
      <c r="S94">
        <v>1.6815934940747007E-3</v>
      </c>
      <c r="T94">
        <v>1.6815934940747007E-3</v>
      </c>
      <c r="U94">
        <v>1.6815934940747007E-3</v>
      </c>
      <c r="V94">
        <v>1.6815934940747007E-3</v>
      </c>
      <c r="W94">
        <v>1.6815934940747007E-3</v>
      </c>
      <c r="X94">
        <v>1.6815934940747007E-3</v>
      </c>
      <c r="Y94">
        <v>1.6815934940747007E-3</v>
      </c>
      <c r="Z94">
        <v>1.6815934940747007E-3</v>
      </c>
      <c r="AA94">
        <v>1.6815934940747007E-3</v>
      </c>
      <c r="AB94">
        <v>1.6815934940747007E-3</v>
      </c>
      <c r="AC94">
        <v>1.6815934940747007E-3</v>
      </c>
      <c r="AD94">
        <v>1.6815934940747007E-3</v>
      </c>
      <c r="AE94">
        <v>1.6815934940747007E-3</v>
      </c>
      <c r="AF94">
        <v>1.6815934940747007E-3</v>
      </c>
      <c r="AG94">
        <v>1.6815934940747007E-3</v>
      </c>
      <c r="AH94">
        <v>1.6815934940747007E-3</v>
      </c>
      <c r="AI94">
        <v>1.6815934940747007E-3</v>
      </c>
      <c r="AJ94">
        <v>1.6815934940747007E-3</v>
      </c>
      <c r="AK94">
        <v>1.6815934940747007E-3</v>
      </c>
      <c r="AL94">
        <v>1.6815934940747007E-3</v>
      </c>
      <c r="AM94">
        <v>1.6815934940747007E-3</v>
      </c>
      <c r="AN94">
        <v>1.6815934940747007E-3</v>
      </c>
      <c r="AO94">
        <v>1.6815934940747007E-3</v>
      </c>
      <c r="AP94">
        <v>1.6815934940747007E-3</v>
      </c>
      <c r="AQ94">
        <v>1.6815934940747007E-3</v>
      </c>
      <c r="AR94">
        <v>1.6815934940747007E-3</v>
      </c>
      <c r="AS94">
        <v>1.6815934940747007E-3</v>
      </c>
      <c r="AT94">
        <v>1.6815934940747007E-3</v>
      </c>
      <c r="AU94">
        <v>1.6815934940747007E-3</v>
      </c>
      <c r="AV94">
        <v>1.6815934940747007E-3</v>
      </c>
      <c r="AW94">
        <v>1.6815934940747007E-3</v>
      </c>
      <c r="AX94">
        <v>1.6815934940747007E-3</v>
      </c>
      <c r="AY94">
        <v>1.6815934940747007E-3</v>
      </c>
      <c r="AZ94">
        <v>1.6815934940747007E-3</v>
      </c>
      <c r="BA94">
        <v>1.6815934940747007E-3</v>
      </c>
      <c r="BB94">
        <v>1.6815934940747007E-3</v>
      </c>
      <c r="BC94">
        <v>1.6815934940747007E-3</v>
      </c>
      <c r="BD94">
        <v>1.6815934940747007E-3</v>
      </c>
      <c r="BE94">
        <v>1.6815934940747007E-3</v>
      </c>
      <c r="BF94">
        <v>1.6815934940747007E-3</v>
      </c>
      <c r="BG94">
        <v>1.6815934940747007E-3</v>
      </c>
      <c r="BH94">
        <v>1.6815934940747007E-3</v>
      </c>
      <c r="BI94">
        <v>1.6815934940747007E-3</v>
      </c>
      <c r="BJ94">
        <v>1.6815934940747007E-3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1234</v>
      </c>
      <c r="B95">
        <v>617.02146422222029</v>
      </c>
      <c r="C95">
        <v>1.7495199064297246E-3</v>
      </c>
      <c r="D95">
        <v>0</v>
      </c>
      <c r="E95">
        <v>617</v>
      </c>
      <c r="F95">
        <v>-617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1.7495199064297246E-3</v>
      </c>
      <c r="Q95">
        <v>1.7495199064297246E-3</v>
      </c>
      <c r="R95">
        <v>1.7495199064297246E-3</v>
      </c>
      <c r="S95">
        <v>1.7495199064297246E-3</v>
      </c>
      <c r="T95">
        <v>1.7495199064297246E-3</v>
      </c>
      <c r="U95">
        <v>1.7495199064297246E-3</v>
      </c>
      <c r="V95">
        <v>1.7495199064297246E-3</v>
      </c>
      <c r="W95">
        <v>1.7495199064297246E-3</v>
      </c>
      <c r="X95">
        <v>1.7495199064297246E-3</v>
      </c>
      <c r="Y95">
        <v>1.7495199064297246E-3</v>
      </c>
      <c r="Z95">
        <v>1.7495199064297246E-3</v>
      </c>
      <c r="AA95">
        <v>1.7495199064297246E-3</v>
      </c>
      <c r="AB95">
        <v>1.7495199064297246E-3</v>
      </c>
      <c r="AC95">
        <v>1.7495199064297246E-3</v>
      </c>
      <c r="AD95">
        <v>1.7495199064297246E-3</v>
      </c>
      <c r="AE95">
        <v>1.7495199064297246E-3</v>
      </c>
      <c r="AF95">
        <v>1.7495199064297246E-3</v>
      </c>
      <c r="AG95">
        <v>1.7495199064297246E-3</v>
      </c>
      <c r="AH95">
        <v>1.7495199064297246E-3</v>
      </c>
      <c r="AI95">
        <v>1.7495199064297246E-3</v>
      </c>
      <c r="AJ95">
        <v>1.7495199064297246E-3</v>
      </c>
      <c r="AK95">
        <v>1.7495199064297246E-3</v>
      </c>
      <c r="AL95">
        <v>1.7495199064297246E-3</v>
      </c>
      <c r="AM95">
        <v>1.7495199064297246E-3</v>
      </c>
      <c r="AN95">
        <v>1.7495199064297246E-3</v>
      </c>
      <c r="AO95">
        <v>1.7495199064297246E-3</v>
      </c>
      <c r="AP95">
        <v>1.7495199064297246E-3</v>
      </c>
      <c r="AQ95">
        <v>1.7495199064297246E-3</v>
      </c>
      <c r="AR95">
        <v>1.7495199064297246E-3</v>
      </c>
      <c r="AS95">
        <v>1.7495199064297246E-3</v>
      </c>
      <c r="AT95">
        <v>1.7495199064297246E-3</v>
      </c>
      <c r="AU95">
        <v>1.7495199064297246E-3</v>
      </c>
      <c r="AV95">
        <v>1.7495199064297246E-3</v>
      </c>
      <c r="AW95">
        <v>1.7495199064297246E-3</v>
      </c>
      <c r="AX95">
        <v>1.7495199064297246E-3</v>
      </c>
      <c r="AY95">
        <v>1.7495199064297246E-3</v>
      </c>
      <c r="AZ95">
        <v>1.7495199064297246E-3</v>
      </c>
      <c r="BA95">
        <v>1.7495199064297246E-3</v>
      </c>
      <c r="BB95">
        <v>1.7495199064297246E-3</v>
      </c>
      <c r="BC95">
        <v>1.7495199064297246E-3</v>
      </c>
      <c r="BD95">
        <v>1.7495199064297246E-3</v>
      </c>
      <c r="BE95">
        <v>1.7495199064297246E-3</v>
      </c>
      <c r="BF95">
        <v>1.7495199064297246E-3</v>
      </c>
      <c r="BG95">
        <v>1.7495199064297246E-3</v>
      </c>
      <c r="BH95">
        <v>1.7495199064297246E-3</v>
      </c>
      <c r="BI95">
        <v>1.7495199064297246E-3</v>
      </c>
      <c r="BJ95">
        <v>1.7495199064297246E-3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1234</v>
      </c>
      <c r="B96">
        <v>617.70492472453805</v>
      </c>
      <c r="C96">
        <v>1.751457809441852E-3</v>
      </c>
      <c r="D96">
        <v>-10</v>
      </c>
      <c r="E96">
        <v>607</v>
      </c>
      <c r="F96">
        <v>-627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1.751457809441852E-3</v>
      </c>
      <c r="Q96">
        <v>1.751457809441852E-3</v>
      </c>
      <c r="R96">
        <v>1.751457809441852E-3</v>
      </c>
      <c r="S96">
        <v>1.751457809441852E-3</v>
      </c>
      <c r="T96">
        <v>1.751457809441852E-3</v>
      </c>
      <c r="U96">
        <v>1.751457809441852E-3</v>
      </c>
      <c r="V96">
        <v>1.751457809441852E-3</v>
      </c>
      <c r="W96">
        <v>1.751457809441852E-3</v>
      </c>
      <c r="X96">
        <v>1.751457809441852E-3</v>
      </c>
      <c r="Y96">
        <v>1.751457809441852E-3</v>
      </c>
      <c r="Z96">
        <v>1.751457809441852E-3</v>
      </c>
      <c r="AA96">
        <v>1.751457809441852E-3</v>
      </c>
      <c r="AB96">
        <v>1.751457809441852E-3</v>
      </c>
      <c r="AC96">
        <v>1.751457809441852E-3</v>
      </c>
      <c r="AD96">
        <v>1.751457809441852E-3</v>
      </c>
      <c r="AE96">
        <v>1.751457809441852E-3</v>
      </c>
      <c r="AF96">
        <v>1.751457809441852E-3</v>
      </c>
      <c r="AG96">
        <v>1.751457809441852E-3</v>
      </c>
      <c r="AH96">
        <v>1.751457809441852E-3</v>
      </c>
      <c r="AI96">
        <v>1.751457809441852E-3</v>
      </c>
      <c r="AJ96">
        <v>1.751457809441852E-3</v>
      </c>
      <c r="AK96">
        <v>1.751457809441852E-3</v>
      </c>
      <c r="AL96">
        <v>1.751457809441852E-3</v>
      </c>
      <c r="AM96">
        <v>1.751457809441852E-3</v>
      </c>
      <c r="AN96">
        <v>1.751457809441852E-3</v>
      </c>
      <c r="AO96">
        <v>1.751457809441852E-3</v>
      </c>
      <c r="AP96">
        <v>1.751457809441852E-3</v>
      </c>
      <c r="AQ96">
        <v>1.751457809441852E-3</v>
      </c>
      <c r="AR96">
        <v>1.751457809441852E-3</v>
      </c>
      <c r="AS96">
        <v>1.751457809441852E-3</v>
      </c>
      <c r="AT96">
        <v>1.751457809441852E-3</v>
      </c>
      <c r="AU96">
        <v>1.751457809441852E-3</v>
      </c>
      <c r="AV96">
        <v>1.751457809441852E-3</v>
      </c>
      <c r="AW96">
        <v>1.751457809441852E-3</v>
      </c>
      <c r="AX96">
        <v>1.751457809441852E-3</v>
      </c>
      <c r="AY96">
        <v>1.751457809441852E-3</v>
      </c>
      <c r="AZ96">
        <v>1.751457809441852E-3</v>
      </c>
      <c r="BA96">
        <v>1.751457809441852E-3</v>
      </c>
      <c r="BB96">
        <v>1.751457809441852E-3</v>
      </c>
      <c r="BC96">
        <v>1.751457809441852E-3</v>
      </c>
      <c r="BD96">
        <v>1.751457809441852E-3</v>
      </c>
      <c r="BE96">
        <v>1.751457809441852E-3</v>
      </c>
      <c r="BF96">
        <v>1.751457809441852E-3</v>
      </c>
      <c r="BG96">
        <v>1.751457809441852E-3</v>
      </c>
      <c r="BH96">
        <v>1.751457809441852E-3</v>
      </c>
      <c r="BI96">
        <v>1.751457809441852E-3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1234</v>
      </c>
      <c r="B97">
        <v>605.01709359488655</v>
      </c>
      <c r="C97">
        <v>1.7154823784108989E-3</v>
      </c>
      <c r="D97">
        <v>-20</v>
      </c>
      <c r="E97">
        <v>597</v>
      </c>
      <c r="F97">
        <v>-637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1.7154823784108989E-3</v>
      </c>
      <c r="Q97">
        <v>1.7154823784108989E-3</v>
      </c>
      <c r="R97">
        <v>1.7154823784108989E-3</v>
      </c>
      <c r="S97">
        <v>1.7154823784108989E-3</v>
      </c>
      <c r="T97">
        <v>1.7154823784108989E-3</v>
      </c>
      <c r="U97">
        <v>1.7154823784108989E-3</v>
      </c>
      <c r="V97">
        <v>1.7154823784108989E-3</v>
      </c>
      <c r="W97">
        <v>1.7154823784108989E-3</v>
      </c>
      <c r="X97">
        <v>1.7154823784108989E-3</v>
      </c>
      <c r="Y97">
        <v>1.7154823784108989E-3</v>
      </c>
      <c r="Z97">
        <v>1.7154823784108989E-3</v>
      </c>
      <c r="AA97">
        <v>1.7154823784108989E-3</v>
      </c>
      <c r="AB97">
        <v>1.7154823784108989E-3</v>
      </c>
      <c r="AC97">
        <v>1.7154823784108989E-3</v>
      </c>
      <c r="AD97">
        <v>1.7154823784108989E-3</v>
      </c>
      <c r="AE97">
        <v>1.7154823784108989E-3</v>
      </c>
      <c r="AF97">
        <v>1.7154823784108989E-3</v>
      </c>
      <c r="AG97">
        <v>1.7154823784108989E-3</v>
      </c>
      <c r="AH97">
        <v>1.7154823784108989E-3</v>
      </c>
      <c r="AI97">
        <v>1.7154823784108989E-3</v>
      </c>
      <c r="AJ97">
        <v>1.7154823784108989E-3</v>
      </c>
      <c r="AK97">
        <v>1.7154823784108989E-3</v>
      </c>
      <c r="AL97">
        <v>1.7154823784108989E-3</v>
      </c>
      <c r="AM97">
        <v>1.7154823784108989E-3</v>
      </c>
      <c r="AN97">
        <v>1.7154823784108989E-3</v>
      </c>
      <c r="AO97">
        <v>1.7154823784108989E-3</v>
      </c>
      <c r="AP97">
        <v>1.7154823784108989E-3</v>
      </c>
      <c r="AQ97">
        <v>1.7154823784108989E-3</v>
      </c>
      <c r="AR97">
        <v>1.7154823784108989E-3</v>
      </c>
      <c r="AS97">
        <v>1.7154823784108989E-3</v>
      </c>
      <c r="AT97">
        <v>1.7154823784108989E-3</v>
      </c>
      <c r="AU97">
        <v>1.7154823784108989E-3</v>
      </c>
      <c r="AV97">
        <v>1.7154823784108989E-3</v>
      </c>
      <c r="AW97">
        <v>1.7154823784108989E-3</v>
      </c>
      <c r="AX97">
        <v>1.7154823784108989E-3</v>
      </c>
      <c r="AY97">
        <v>1.7154823784108989E-3</v>
      </c>
      <c r="AZ97">
        <v>1.7154823784108989E-3</v>
      </c>
      <c r="BA97">
        <v>1.7154823784108989E-3</v>
      </c>
      <c r="BB97">
        <v>1.7154823784108989E-3</v>
      </c>
      <c r="BC97">
        <v>1.7154823784108989E-3</v>
      </c>
      <c r="BD97">
        <v>1.7154823784108989E-3</v>
      </c>
      <c r="BE97">
        <v>1.7154823784108989E-3</v>
      </c>
      <c r="BF97">
        <v>1.7154823784108989E-3</v>
      </c>
      <c r="BG97">
        <v>1.7154823784108989E-3</v>
      </c>
      <c r="BH97">
        <v>1.7154823784108989E-3</v>
      </c>
      <c r="BI97">
        <v>1.7154823784108989E-3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1234</v>
      </c>
      <c r="B98">
        <v>608.61980004272277</v>
      </c>
      <c r="C98">
        <v>1.7256975929747188E-3</v>
      </c>
      <c r="D98">
        <v>-30</v>
      </c>
      <c r="E98">
        <v>587</v>
      </c>
      <c r="F98">
        <v>-647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1.7256975929747188E-3</v>
      </c>
      <c r="P98">
        <v>1.7256975929747188E-3</v>
      </c>
      <c r="Q98">
        <v>1.7256975929747188E-3</v>
      </c>
      <c r="R98">
        <v>1.7256975929747188E-3</v>
      </c>
      <c r="S98">
        <v>1.7256975929747188E-3</v>
      </c>
      <c r="T98">
        <v>1.7256975929747188E-3</v>
      </c>
      <c r="U98">
        <v>1.7256975929747188E-3</v>
      </c>
      <c r="V98">
        <v>1.7256975929747188E-3</v>
      </c>
      <c r="W98">
        <v>1.7256975929747188E-3</v>
      </c>
      <c r="X98">
        <v>1.7256975929747188E-3</v>
      </c>
      <c r="Y98">
        <v>1.7256975929747188E-3</v>
      </c>
      <c r="Z98">
        <v>1.7256975929747188E-3</v>
      </c>
      <c r="AA98">
        <v>1.7256975929747188E-3</v>
      </c>
      <c r="AB98">
        <v>1.7256975929747188E-3</v>
      </c>
      <c r="AC98">
        <v>1.7256975929747188E-3</v>
      </c>
      <c r="AD98">
        <v>1.7256975929747188E-3</v>
      </c>
      <c r="AE98">
        <v>1.7256975929747188E-3</v>
      </c>
      <c r="AF98">
        <v>1.7256975929747188E-3</v>
      </c>
      <c r="AG98">
        <v>1.7256975929747188E-3</v>
      </c>
      <c r="AH98">
        <v>1.7256975929747188E-3</v>
      </c>
      <c r="AI98">
        <v>1.7256975929747188E-3</v>
      </c>
      <c r="AJ98">
        <v>1.7256975929747188E-3</v>
      </c>
      <c r="AK98">
        <v>1.7256975929747188E-3</v>
      </c>
      <c r="AL98">
        <v>1.7256975929747188E-3</v>
      </c>
      <c r="AM98">
        <v>1.7256975929747188E-3</v>
      </c>
      <c r="AN98">
        <v>1.7256975929747188E-3</v>
      </c>
      <c r="AO98">
        <v>1.7256975929747188E-3</v>
      </c>
      <c r="AP98">
        <v>1.7256975929747188E-3</v>
      </c>
      <c r="AQ98">
        <v>1.7256975929747188E-3</v>
      </c>
      <c r="AR98">
        <v>1.7256975929747188E-3</v>
      </c>
      <c r="AS98">
        <v>1.7256975929747188E-3</v>
      </c>
      <c r="AT98">
        <v>1.7256975929747188E-3</v>
      </c>
      <c r="AU98">
        <v>1.7256975929747188E-3</v>
      </c>
      <c r="AV98">
        <v>1.7256975929747188E-3</v>
      </c>
      <c r="AW98">
        <v>1.7256975929747188E-3</v>
      </c>
      <c r="AX98">
        <v>1.7256975929747188E-3</v>
      </c>
      <c r="AY98">
        <v>1.7256975929747188E-3</v>
      </c>
      <c r="AZ98">
        <v>1.7256975929747188E-3</v>
      </c>
      <c r="BA98">
        <v>1.7256975929747188E-3</v>
      </c>
      <c r="BB98">
        <v>1.7256975929747188E-3</v>
      </c>
      <c r="BC98">
        <v>1.7256975929747188E-3</v>
      </c>
      <c r="BD98">
        <v>1.7256975929747188E-3</v>
      </c>
      <c r="BE98">
        <v>1.7256975929747188E-3</v>
      </c>
      <c r="BF98">
        <v>1.7256975929747188E-3</v>
      </c>
      <c r="BG98">
        <v>1.7256975929747188E-3</v>
      </c>
      <c r="BH98">
        <v>1.7256975929747188E-3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1234</v>
      </c>
      <c r="B99">
        <v>627.29025727906014</v>
      </c>
      <c r="C99">
        <v>1.7786363292928982E-3</v>
      </c>
      <c r="D99">
        <v>-40</v>
      </c>
      <c r="E99">
        <v>577</v>
      </c>
      <c r="F99">
        <v>-657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1.7786363292928982E-3</v>
      </c>
      <c r="P99">
        <v>1.7786363292928982E-3</v>
      </c>
      <c r="Q99">
        <v>1.7786363292928982E-3</v>
      </c>
      <c r="R99">
        <v>1.7786363292928982E-3</v>
      </c>
      <c r="S99">
        <v>1.7786363292928982E-3</v>
      </c>
      <c r="T99">
        <v>1.7786363292928982E-3</v>
      </c>
      <c r="U99">
        <v>1.7786363292928982E-3</v>
      </c>
      <c r="V99">
        <v>1.7786363292928982E-3</v>
      </c>
      <c r="W99">
        <v>1.7786363292928982E-3</v>
      </c>
      <c r="X99">
        <v>1.7786363292928982E-3</v>
      </c>
      <c r="Y99">
        <v>1.7786363292928982E-3</v>
      </c>
      <c r="Z99">
        <v>1.7786363292928982E-3</v>
      </c>
      <c r="AA99">
        <v>1.7786363292928982E-3</v>
      </c>
      <c r="AB99">
        <v>1.7786363292928982E-3</v>
      </c>
      <c r="AC99">
        <v>1.7786363292928982E-3</v>
      </c>
      <c r="AD99">
        <v>1.7786363292928982E-3</v>
      </c>
      <c r="AE99">
        <v>1.7786363292928982E-3</v>
      </c>
      <c r="AF99">
        <v>1.7786363292928982E-3</v>
      </c>
      <c r="AG99">
        <v>1.7786363292928982E-3</v>
      </c>
      <c r="AH99">
        <v>1.7786363292928982E-3</v>
      </c>
      <c r="AI99">
        <v>1.7786363292928982E-3</v>
      </c>
      <c r="AJ99">
        <v>1.7786363292928982E-3</v>
      </c>
      <c r="AK99">
        <v>1.7786363292928982E-3</v>
      </c>
      <c r="AL99">
        <v>1.7786363292928982E-3</v>
      </c>
      <c r="AM99">
        <v>1.7786363292928982E-3</v>
      </c>
      <c r="AN99">
        <v>1.7786363292928982E-3</v>
      </c>
      <c r="AO99">
        <v>1.7786363292928982E-3</v>
      </c>
      <c r="AP99">
        <v>1.7786363292928982E-3</v>
      </c>
      <c r="AQ99">
        <v>1.7786363292928982E-3</v>
      </c>
      <c r="AR99">
        <v>1.7786363292928982E-3</v>
      </c>
      <c r="AS99">
        <v>1.7786363292928982E-3</v>
      </c>
      <c r="AT99">
        <v>1.7786363292928982E-3</v>
      </c>
      <c r="AU99">
        <v>1.7786363292928982E-3</v>
      </c>
      <c r="AV99">
        <v>1.7786363292928982E-3</v>
      </c>
      <c r="AW99">
        <v>1.7786363292928982E-3</v>
      </c>
      <c r="AX99">
        <v>1.7786363292928982E-3</v>
      </c>
      <c r="AY99">
        <v>1.7786363292928982E-3</v>
      </c>
      <c r="AZ99">
        <v>1.7786363292928982E-3</v>
      </c>
      <c r="BA99">
        <v>1.7786363292928982E-3</v>
      </c>
      <c r="BB99">
        <v>1.7786363292928982E-3</v>
      </c>
      <c r="BC99">
        <v>1.7786363292928982E-3</v>
      </c>
      <c r="BD99">
        <v>1.7786363292928982E-3</v>
      </c>
      <c r="BE99">
        <v>1.7786363292928982E-3</v>
      </c>
      <c r="BF99">
        <v>1.7786363292928982E-3</v>
      </c>
      <c r="BG99">
        <v>1.7786363292928982E-3</v>
      </c>
      <c r="BH99">
        <v>1.7786363292928982E-3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1234</v>
      </c>
      <c r="B100">
        <v>620.08935280089145</v>
      </c>
      <c r="C100">
        <v>1.7582186834582667E-3</v>
      </c>
      <c r="D100">
        <v>-30</v>
      </c>
      <c r="E100">
        <v>587</v>
      </c>
      <c r="F100">
        <v>-647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1.7582186834582667E-3</v>
      </c>
      <c r="P100">
        <v>1.7582186834582667E-3</v>
      </c>
      <c r="Q100">
        <v>1.7582186834582667E-3</v>
      </c>
      <c r="R100">
        <v>1.7582186834582667E-3</v>
      </c>
      <c r="S100">
        <v>1.7582186834582667E-3</v>
      </c>
      <c r="T100">
        <v>1.7582186834582667E-3</v>
      </c>
      <c r="U100">
        <v>1.7582186834582667E-3</v>
      </c>
      <c r="V100">
        <v>1.7582186834582667E-3</v>
      </c>
      <c r="W100">
        <v>1.7582186834582667E-3</v>
      </c>
      <c r="X100">
        <v>1.7582186834582667E-3</v>
      </c>
      <c r="Y100">
        <v>1.7582186834582667E-3</v>
      </c>
      <c r="Z100">
        <v>1.7582186834582667E-3</v>
      </c>
      <c r="AA100">
        <v>1.7582186834582667E-3</v>
      </c>
      <c r="AB100">
        <v>1.7582186834582667E-3</v>
      </c>
      <c r="AC100">
        <v>1.7582186834582667E-3</v>
      </c>
      <c r="AD100">
        <v>1.7582186834582667E-3</v>
      </c>
      <c r="AE100">
        <v>1.7582186834582667E-3</v>
      </c>
      <c r="AF100">
        <v>1.7582186834582667E-3</v>
      </c>
      <c r="AG100">
        <v>1.7582186834582667E-3</v>
      </c>
      <c r="AH100">
        <v>1.7582186834582667E-3</v>
      </c>
      <c r="AI100">
        <v>1.7582186834582667E-3</v>
      </c>
      <c r="AJ100">
        <v>1.7582186834582667E-3</v>
      </c>
      <c r="AK100">
        <v>1.7582186834582667E-3</v>
      </c>
      <c r="AL100">
        <v>1.7582186834582667E-3</v>
      </c>
      <c r="AM100">
        <v>1.7582186834582667E-3</v>
      </c>
      <c r="AN100">
        <v>1.7582186834582667E-3</v>
      </c>
      <c r="AO100">
        <v>1.7582186834582667E-3</v>
      </c>
      <c r="AP100">
        <v>1.7582186834582667E-3</v>
      </c>
      <c r="AQ100">
        <v>1.7582186834582667E-3</v>
      </c>
      <c r="AR100">
        <v>1.7582186834582667E-3</v>
      </c>
      <c r="AS100">
        <v>1.7582186834582667E-3</v>
      </c>
      <c r="AT100">
        <v>1.7582186834582667E-3</v>
      </c>
      <c r="AU100">
        <v>1.7582186834582667E-3</v>
      </c>
      <c r="AV100">
        <v>1.7582186834582667E-3</v>
      </c>
      <c r="AW100">
        <v>1.7582186834582667E-3</v>
      </c>
      <c r="AX100">
        <v>1.7582186834582667E-3</v>
      </c>
      <c r="AY100">
        <v>1.7582186834582667E-3</v>
      </c>
      <c r="AZ100">
        <v>1.7582186834582667E-3</v>
      </c>
      <c r="BA100">
        <v>1.7582186834582667E-3</v>
      </c>
      <c r="BB100">
        <v>1.7582186834582667E-3</v>
      </c>
      <c r="BC100">
        <v>1.7582186834582667E-3</v>
      </c>
      <c r="BD100">
        <v>1.7582186834582667E-3</v>
      </c>
      <c r="BE100">
        <v>1.7582186834582667E-3</v>
      </c>
      <c r="BF100">
        <v>1.7582186834582667E-3</v>
      </c>
      <c r="BG100">
        <v>1.7582186834582667E-3</v>
      </c>
      <c r="BH100">
        <v>1.7582186834582667E-3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1234</v>
      </c>
      <c r="B101">
        <v>642.17570496247981</v>
      </c>
      <c r="C101">
        <v>1.8208429437274356E-3</v>
      </c>
      <c r="D101">
        <v>-20</v>
      </c>
      <c r="E101">
        <v>597</v>
      </c>
      <c r="F101">
        <v>-637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1.8208429437274356E-3</v>
      </c>
      <c r="Q101">
        <v>1.8208429437274356E-3</v>
      </c>
      <c r="R101">
        <v>1.8208429437274356E-3</v>
      </c>
      <c r="S101">
        <v>1.8208429437274356E-3</v>
      </c>
      <c r="T101">
        <v>1.8208429437274356E-3</v>
      </c>
      <c r="U101">
        <v>1.8208429437274356E-3</v>
      </c>
      <c r="V101">
        <v>1.8208429437274356E-3</v>
      </c>
      <c r="W101">
        <v>1.8208429437274356E-3</v>
      </c>
      <c r="X101">
        <v>1.8208429437274356E-3</v>
      </c>
      <c r="Y101">
        <v>1.8208429437274356E-3</v>
      </c>
      <c r="Z101">
        <v>1.8208429437274356E-3</v>
      </c>
      <c r="AA101">
        <v>1.8208429437274356E-3</v>
      </c>
      <c r="AB101">
        <v>1.8208429437274356E-3</v>
      </c>
      <c r="AC101">
        <v>1.8208429437274356E-3</v>
      </c>
      <c r="AD101">
        <v>1.8208429437274356E-3</v>
      </c>
      <c r="AE101">
        <v>1.8208429437274356E-3</v>
      </c>
      <c r="AF101">
        <v>1.8208429437274356E-3</v>
      </c>
      <c r="AG101">
        <v>1.8208429437274356E-3</v>
      </c>
      <c r="AH101">
        <v>1.8208429437274356E-3</v>
      </c>
      <c r="AI101">
        <v>1.8208429437274356E-3</v>
      </c>
      <c r="AJ101">
        <v>1.8208429437274356E-3</v>
      </c>
      <c r="AK101">
        <v>1.8208429437274356E-3</v>
      </c>
      <c r="AL101">
        <v>1.8208429437274356E-3</v>
      </c>
      <c r="AM101">
        <v>1.8208429437274356E-3</v>
      </c>
      <c r="AN101">
        <v>1.8208429437274356E-3</v>
      </c>
      <c r="AO101">
        <v>1.8208429437274356E-3</v>
      </c>
      <c r="AP101">
        <v>1.8208429437274356E-3</v>
      </c>
      <c r="AQ101">
        <v>1.8208429437274356E-3</v>
      </c>
      <c r="AR101">
        <v>1.8208429437274356E-3</v>
      </c>
      <c r="AS101">
        <v>1.8208429437274356E-3</v>
      </c>
      <c r="AT101">
        <v>1.8208429437274356E-3</v>
      </c>
      <c r="AU101">
        <v>1.8208429437274356E-3</v>
      </c>
      <c r="AV101">
        <v>1.8208429437274356E-3</v>
      </c>
      <c r="AW101">
        <v>1.8208429437274356E-3</v>
      </c>
      <c r="AX101">
        <v>1.8208429437274356E-3</v>
      </c>
      <c r="AY101">
        <v>1.8208429437274356E-3</v>
      </c>
      <c r="AZ101">
        <v>1.8208429437274356E-3</v>
      </c>
      <c r="BA101">
        <v>1.8208429437274356E-3</v>
      </c>
      <c r="BB101">
        <v>1.8208429437274356E-3</v>
      </c>
      <c r="BC101">
        <v>1.8208429437274356E-3</v>
      </c>
      <c r="BD101">
        <v>1.8208429437274356E-3</v>
      </c>
      <c r="BE101">
        <v>1.8208429437274356E-3</v>
      </c>
      <c r="BF101">
        <v>1.8208429437274356E-3</v>
      </c>
      <c r="BG101">
        <v>1.8208429437274356E-3</v>
      </c>
      <c r="BH101">
        <v>1.8208429437274356E-3</v>
      </c>
      <c r="BI101">
        <v>1.8208429437274356E-3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1234</v>
      </c>
      <c r="B102">
        <v>586.53485342868726</v>
      </c>
      <c r="C102">
        <v>1.6630773180343686E-3</v>
      </c>
      <c r="D102">
        <v>-10</v>
      </c>
      <c r="E102">
        <v>607</v>
      </c>
      <c r="F102">
        <v>-627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1.6630773180343686E-3</v>
      </c>
      <c r="Q102">
        <v>1.6630773180343686E-3</v>
      </c>
      <c r="R102">
        <v>1.6630773180343686E-3</v>
      </c>
      <c r="S102">
        <v>1.6630773180343686E-3</v>
      </c>
      <c r="T102">
        <v>1.6630773180343686E-3</v>
      </c>
      <c r="U102">
        <v>1.6630773180343686E-3</v>
      </c>
      <c r="V102">
        <v>1.6630773180343686E-3</v>
      </c>
      <c r="W102">
        <v>1.6630773180343686E-3</v>
      </c>
      <c r="X102">
        <v>1.6630773180343686E-3</v>
      </c>
      <c r="Y102">
        <v>1.6630773180343686E-3</v>
      </c>
      <c r="Z102">
        <v>1.6630773180343686E-3</v>
      </c>
      <c r="AA102">
        <v>1.6630773180343686E-3</v>
      </c>
      <c r="AB102">
        <v>1.6630773180343686E-3</v>
      </c>
      <c r="AC102">
        <v>1.6630773180343686E-3</v>
      </c>
      <c r="AD102">
        <v>1.6630773180343686E-3</v>
      </c>
      <c r="AE102">
        <v>1.6630773180343686E-3</v>
      </c>
      <c r="AF102">
        <v>1.6630773180343686E-3</v>
      </c>
      <c r="AG102">
        <v>1.6630773180343686E-3</v>
      </c>
      <c r="AH102">
        <v>1.6630773180343686E-3</v>
      </c>
      <c r="AI102">
        <v>1.6630773180343686E-3</v>
      </c>
      <c r="AJ102">
        <v>1.6630773180343686E-3</v>
      </c>
      <c r="AK102">
        <v>1.6630773180343686E-3</v>
      </c>
      <c r="AL102">
        <v>1.6630773180343686E-3</v>
      </c>
      <c r="AM102">
        <v>1.6630773180343686E-3</v>
      </c>
      <c r="AN102">
        <v>1.6630773180343686E-3</v>
      </c>
      <c r="AO102">
        <v>1.6630773180343686E-3</v>
      </c>
      <c r="AP102">
        <v>1.6630773180343686E-3</v>
      </c>
      <c r="AQ102">
        <v>1.6630773180343686E-3</v>
      </c>
      <c r="AR102">
        <v>1.6630773180343686E-3</v>
      </c>
      <c r="AS102">
        <v>1.6630773180343686E-3</v>
      </c>
      <c r="AT102">
        <v>1.6630773180343686E-3</v>
      </c>
      <c r="AU102">
        <v>1.6630773180343686E-3</v>
      </c>
      <c r="AV102">
        <v>1.6630773180343686E-3</v>
      </c>
      <c r="AW102">
        <v>1.6630773180343686E-3</v>
      </c>
      <c r="AX102">
        <v>1.6630773180343686E-3</v>
      </c>
      <c r="AY102">
        <v>1.6630773180343686E-3</v>
      </c>
      <c r="AZ102">
        <v>1.6630773180343686E-3</v>
      </c>
      <c r="BA102">
        <v>1.6630773180343686E-3</v>
      </c>
      <c r="BB102">
        <v>1.6630773180343686E-3</v>
      </c>
      <c r="BC102">
        <v>1.6630773180343686E-3</v>
      </c>
      <c r="BD102">
        <v>1.6630773180343686E-3</v>
      </c>
      <c r="BE102">
        <v>1.6630773180343686E-3</v>
      </c>
      <c r="BF102">
        <v>1.6630773180343686E-3</v>
      </c>
      <c r="BG102">
        <v>1.6630773180343686E-3</v>
      </c>
      <c r="BH102">
        <v>1.6630773180343686E-3</v>
      </c>
      <c r="BI102">
        <v>1.6630773180343686E-3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1234</v>
      </c>
      <c r="B103">
        <v>646.71939198225289</v>
      </c>
      <c r="C103">
        <v>1.8337262409068938E-3</v>
      </c>
      <c r="D103">
        <v>0</v>
      </c>
      <c r="E103">
        <v>617</v>
      </c>
      <c r="F103">
        <v>-617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1.8337262409068938E-3</v>
      </c>
      <c r="Q103">
        <v>1.8337262409068938E-3</v>
      </c>
      <c r="R103">
        <v>1.8337262409068938E-3</v>
      </c>
      <c r="S103">
        <v>1.8337262409068938E-3</v>
      </c>
      <c r="T103">
        <v>1.8337262409068938E-3</v>
      </c>
      <c r="U103">
        <v>1.8337262409068938E-3</v>
      </c>
      <c r="V103">
        <v>1.8337262409068938E-3</v>
      </c>
      <c r="W103">
        <v>1.8337262409068938E-3</v>
      </c>
      <c r="X103">
        <v>1.8337262409068938E-3</v>
      </c>
      <c r="Y103">
        <v>1.8337262409068938E-3</v>
      </c>
      <c r="Z103">
        <v>1.8337262409068938E-3</v>
      </c>
      <c r="AA103">
        <v>1.8337262409068938E-3</v>
      </c>
      <c r="AB103">
        <v>1.8337262409068938E-3</v>
      </c>
      <c r="AC103">
        <v>1.8337262409068938E-3</v>
      </c>
      <c r="AD103">
        <v>1.8337262409068938E-3</v>
      </c>
      <c r="AE103">
        <v>1.8337262409068938E-3</v>
      </c>
      <c r="AF103">
        <v>1.8337262409068938E-3</v>
      </c>
      <c r="AG103">
        <v>1.8337262409068938E-3</v>
      </c>
      <c r="AH103">
        <v>1.8337262409068938E-3</v>
      </c>
      <c r="AI103">
        <v>1.8337262409068938E-3</v>
      </c>
      <c r="AJ103">
        <v>1.8337262409068938E-3</v>
      </c>
      <c r="AK103">
        <v>1.8337262409068938E-3</v>
      </c>
      <c r="AL103">
        <v>1.8337262409068938E-3</v>
      </c>
      <c r="AM103">
        <v>1.8337262409068938E-3</v>
      </c>
      <c r="AN103">
        <v>1.8337262409068938E-3</v>
      </c>
      <c r="AO103">
        <v>1.8337262409068938E-3</v>
      </c>
      <c r="AP103">
        <v>1.8337262409068938E-3</v>
      </c>
      <c r="AQ103">
        <v>1.8337262409068938E-3</v>
      </c>
      <c r="AR103">
        <v>1.8337262409068938E-3</v>
      </c>
      <c r="AS103">
        <v>1.8337262409068938E-3</v>
      </c>
      <c r="AT103">
        <v>1.8337262409068938E-3</v>
      </c>
      <c r="AU103">
        <v>1.8337262409068938E-3</v>
      </c>
      <c r="AV103">
        <v>1.8337262409068938E-3</v>
      </c>
      <c r="AW103">
        <v>1.8337262409068938E-3</v>
      </c>
      <c r="AX103">
        <v>1.8337262409068938E-3</v>
      </c>
      <c r="AY103">
        <v>1.8337262409068938E-3</v>
      </c>
      <c r="AZ103">
        <v>1.8337262409068938E-3</v>
      </c>
      <c r="BA103">
        <v>1.8337262409068938E-3</v>
      </c>
      <c r="BB103">
        <v>1.8337262409068938E-3</v>
      </c>
      <c r="BC103">
        <v>1.8337262409068938E-3</v>
      </c>
      <c r="BD103">
        <v>1.8337262409068938E-3</v>
      </c>
      <c r="BE103">
        <v>1.8337262409068938E-3</v>
      </c>
      <c r="BF103">
        <v>1.8337262409068938E-3</v>
      </c>
      <c r="BG103">
        <v>1.8337262409068938E-3</v>
      </c>
      <c r="BH103">
        <v>1.8337262409068938E-3</v>
      </c>
      <c r="BI103">
        <v>1.8337262409068938E-3</v>
      </c>
      <c r="BJ103">
        <v>1.8337262409068938E-3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1206</v>
      </c>
      <c r="B104">
        <v>422.75647050064674</v>
      </c>
      <c r="C104">
        <v>1.1986955132025645E-3</v>
      </c>
      <c r="D104">
        <v>10</v>
      </c>
      <c r="E104">
        <v>613</v>
      </c>
      <c r="F104">
        <v>-593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1.1986955132025645E-3</v>
      </c>
      <c r="R104">
        <v>1.1986955132025645E-3</v>
      </c>
      <c r="S104">
        <v>1.1986955132025645E-3</v>
      </c>
      <c r="T104">
        <v>1.1986955132025645E-3</v>
      </c>
      <c r="U104">
        <v>1.1986955132025645E-3</v>
      </c>
      <c r="V104">
        <v>1.1986955132025645E-3</v>
      </c>
      <c r="W104">
        <v>1.1986955132025645E-3</v>
      </c>
      <c r="X104">
        <v>1.1986955132025645E-3</v>
      </c>
      <c r="Y104">
        <v>1.1986955132025645E-3</v>
      </c>
      <c r="Z104">
        <v>1.1986955132025645E-3</v>
      </c>
      <c r="AA104">
        <v>1.1986955132025645E-3</v>
      </c>
      <c r="AB104">
        <v>1.1986955132025645E-3</v>
      </c>
      <c r="AC104">
        <v>1.1986955132025645E-3</v>
      </c>
      <c r="AD104">
        <v>1.1986955132025645E-3</v>
      </c>
      <c r="AE104">
        <v>1.1986955132025645E-3</v>
      </c>
      <c r="AF104">
        <v>1.1986955132025645E-3</v>
      </c>
      <c r="AG104">
        <v>1.1986955132025645E-3</v>
      </c>
      <c r="AH104">
        <v>1.1986955132025645E-3</v>
      </c>
      <c r="AI104">
        <v>1.1986955132025645E-3</v>
      </c>
      <c r="AJ104">
        <v>1.1986955132025645E-3</v>
      </c>
      <c r="AK104">
        <v>1.1986955132025645E-3</v>
      </c>
      <c r="AL104">
        <v>1.1986955132025645E-3</v>
      </c>
      <c r="AM104">
        <v>1.1986955132025645E-3</v>
      </c>
      <c r="AN104">
        <v>1.1986955132025645E-3</v>
      </c>
      <c r="AO104">
        <v>1.1986955132025645E-3</v>
      </c>
      <c r="AP104">
        <v>1.1986955132025645E-3</v>
      </c>
      <c r="AQ104">
        <v>1.1986955132025645E-3</v>
      </c>
      <c r="AR104">
        <v>1.1986955132025645E-3</v>
      </c>
      <c r="AS104">
        <v>1.1986955132025645E-3</v>
      </c>
      <c r="AT104">
        <v>1.1986955132025645E-3</v>
      </c>
      <c r="AU104">
        <v>1.1986955132025645E-3</v>
      </c>
      <c r="AV104">
        <v>1.1986955132025645E-3</v>
      </c>
      <c r="AW104">
        <v>1.1986955132025645E-3</v>
      </c>
      <c r="AX104">
        <v>1.1986955132025645E-3</v>
      </c>
      <c r="AY104">
        <v>1.1986955132025645E-3</v>
      </c>
      <c r="AZ104">
        <v>1.1986955132025645E-3</v>
      </c>
      <c r="BA104">
        <v>1.1986955132025645E-3</v>
      </c>
      <c r="BB104">
        <v>1.1986955132025645E-3</v>
      </c>
      <c r="BC104">
        <v>1.1986955132025645E-3</v>
      </c>
      <c r="BD104">
        <v>1.1986955132025645E-3</v>
      </c>
      <c r="BE104">
        <v>1.1986955132025645E-3</v>
      </c>
      <c r="BF104">
        <v>1.1986955132025645E-3</v>
      </c>
      <c r="BG104">
        <v>1.1986955132025645E-3</v>
      </c>
      <c r="BH104">
        <v>1.1986955132025645E-3</v>
      </c>
      <c r="BI104">
        <v>1.1986955132025645E-3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1206</v>
      </c>
      <c r="B105">
        <v>420.76112913002487</v>
      </c>
      <c r="C105">
        <v>1.1930378665072001E-3</v>
      </c>
      <c r="D105">
        <v>20</v>
      </c>
      <c r="E105">
        <v>623</v>
      </c>
      <c r="F105">
        <v>-583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1.1930378665072001E-3</v>
      </c>
      <c r="S105">
        <v>1.1930378665072001E-3</v>
      </c>
      <c r="T105">
        <v>1.1930378665072001E-3</v>
      </c>
      <c r="U105">
        <v>1.1930378665072001E-3</v>
      </c>
      <c r="V105">
        <v>1.1930378665072001E-3</v>
      </c>
      <c r="W105">
        <v>1.1930378665072001E-3</v>
      </c>
      <c r="X105">
        <v>1.1930378665072001E-3</v>
      </c>
      <c r="Y105">
        <v>1.1930378665072001E-3</v>
      </c>
      <c r="Z105">
        <v>1.1930378665072001E-3</v>
      </c>
      <c r="AA105">
        <v>1.1930378665072001E-3</v>
      </c>
      <c r="AB105">
        <v>1.1930378665072001E-3</v>
      </c>
      <c r="AC105">
        <v>1.1930378665072001E-3</v>
      </c>
      <c r="AD105">
        <v>1.1930378665072001E-3</v>
      </c>
      <c r="AE105">
        <v>1.1930378665072001E-3</v>
      </c>
      <c r="AF105">
        <v>1.1930378665072001E-3</v>
      </c>
      <c r="AG105">
        <v>1.1930378665072001E-3</v>
      </c>
      <c r="AH105">
        <v>1.1930378665072001E-3</v>
      </c>
      <c r="AI105">
        <v>1.1930378665072001E-3</v>
      </c>
      <c r="AJ105">
        <v>1.1930378665072001E-3</v>
      </c>
      <c r="AK105">
        <v>1.1930378665072001E-3</v>
      </c>
      <c r="AL105">
        <v>1.1930378665072001E-3</v>
      </c>
      <c r="AM105">
        <v>1.1930378665072001E-3</v>
      </c>
      <c r="AN105">
        <v>1.1930378665072001E-3</v>
      </c>
      <c r="AO105">
        <v>1.1930378665072001E-3</v>
      </c>
      <c r="AP105">
        <v>1.1930378665072001E-3</v>
      </c>
      <c r="AQ105">
        <v>1.1930378665072001E-3</v>
      </c>
      <c r="AR105">
        <v>1.1930378665072001E-3</v>
      </c>
      <c r="AS105">
        <v>1.1930378665072001E-3</v>
      </c>
      <c r="AT105">
        <v>1.1930378665072001E-3</v>
      </c>
      <c r="AU105">
        <v>1.1930378665072001E-3</v>
      </c>
      <c r="AV105">
        <v>1.1930378665072001E-3</v>
      </c>
      <c r="AW105">
        <v>1.1930378665072001E-3</v>
      </c>
      <c r="AX105">
        <v>1.1930378665072001E-3</v>
      </c>
      <c r="AY105">
        <v>1.1930378665072001E-3</v>
      </c>
      <c r="AZ105">
        <v>1.1930378665072001E-3</v>
      </c>
      <c r="BA105">
        <v>1.1930378665072001E-3</v>
      </c>
      <c r="BB105">
        <v>1.1930378665072001E-3</v>
      </c>
      <c r="BC105">
        <v>1.1930378665072001E-3</v>
      </c>
      <c r="BD105">
        <v>1.1930378665072001E-3</v>
      </c>
      <c r="BE105">
        <v>1.1930378665072001E-3</v>
      </c>
      <c r="BF105">
        <v>1.1930378665072001E-3</v>
      </c>
      <c r="BG105">
        <v>1.1930378665072001E-3</v>
      </c>
      <c r="BH105">
        <v>1.1930378665072001E-3</v>
      </c>
      <c r="BI105">
        <v>1.1930378665072001E-3</v>
      </c>
      <c r="BJ105">
        <v>1.1930378665072001E-3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1169</v>
      </c>
      <c r="B106">
        <v>716.49970370807534</v>
      </c>
      <c r="C106">
        <v>2.0315832872498233E-3</v>
      </c>
      <c r="D106">
        <v>30</v>
      </c>
      <c r="E106">
        <v>614.5</v>
      </c>
      <c r="F106">
        <v>-554.5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2.0315832872498233E-3</v>
      </c>
      <c r="T106">
        <v>2.0315832872498233E-3</v>
      </c>
      <c r="U106">
        <v>2.0315832872498233E-3</v>
      </c>
      <c r="V106">
        <v>2.0315832872498233E-3</v>
      </c>
      <c r="W106">
        <v>2.0315832872498233E-3</v>
      </c>
      <c r="X106">
        <v>2.0315832872498233E-3</v>
      </c>
      <c r="Y106">
        <v>2.0315832872498233E-3</v>
      </c>
      <c r="Z106">
        <v>2.0315832872498233E-3</v>
      </c>
      <c r="AA106">
        <v>2.0315832872498233E-3</v>
      </c>
      <c r="AB106">
        <v>2.0315832872498233E-3</v>
      </c>
      <c r="AC106">
        <v>2.0315832872498233E-3</v>
      </c>
      <c r="AD106">
        <v>2.0315832872498233E-3</v>
      </c>
      <c r="AE106">
        <v>2.0315832872498233E-3</v>
      </c>
      <c r="AF106">
        <v>2.0315832872498233E-3</v>
      </c>
      <c r="AG106">
        <v>2.0315832872498233E-3</v>
      </c>
      <c r="AH106">
        <v>2.0315832872498233E-3</v>
      </c>
      <c r="AI106">
        <v>2.0315832872498233E-3</v>
      </c>
      <c r="AJ106">
        <v>2.0315832872498233E-3</v>
      </c>
      <c r="AK106">
        <v>2.0315832872498233E-3</v>
      </c>
      <c r="AL106">
        <v>2.0315832872498233E-3</v>
      </c>
      <c r="AM106">
        <v>2.0315832872498233E-3</v>
      </c>
      <c r="AN106">
        <v>2.0315832872498233E-3</v>
      </c>
      <c r="AO106">
        <v>2.0315832872498233E-3</v>
      </c>
      <c r="AP106">
        <v>2.0315832872498233E-3</v>
      </c>
      <c r="AQ106">
        <v>2.0315832872498233E-3</v>
      </c>
      <c r="AR106">
        <v>2.0315832872498233E-3</v>
      </c>
      <c r="AS106">
        <v>2.0315832872498233E-3</v>
      </c>
      <c r="AT106">
        <v>2.0315832872498233E-3</v>
      </c>
      <c r="AU106">
        <v>2.0315832872498233E-3</v>
      </c>
      <c r="AV106">
        <v>2.0315832872498233E-3</v>
      </c>
      <c r="AW106">
        <v>2.0315832872498233E-3</v>
      </c>
      <c r="AX106">
        <v>2.0315832872498233E-3</v>
      </c>
      <c r="AY106">
        <v>2.0315832872498233E-3</v>
      </c>
      <c r="AZ106">
        <v>2.0315832872498233E-3</v>
      </c>
      <c r="BA106">
        <v>2.0315832872498233E-3</v>
      </c>
      <c r="BB106">
        <v>2.0315832872498233E-3</v>
      </c>
      <c r="BC106">
        <v>2.0315832872498233E-3</v>
      </c>
      <c r="BD106">
        <v>2.0315832872498233E-3</v>
      </c>
      <c r="BE106">
        <v>2.0315832872498233E-3</v>
      </c>
      <c r="BF106">
        <v>2.0315832872498233E-3</v>
      </c>
      <c r="BG106">
        <v>2.0315832872498233E-3</v>
      </c>
      <c r="BH106">
        <v>2.0315832872498233E-3</v>
      </c>
      <c r="BI106">
        <v>2.0315832872498233E-3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1169</v>
      </c>
      <c r="B107">
        <v>842.4752473568434</v>
      </c>
      <c r="C107">
        <v>2.3887778649370759E-3</v>
      </c>
      <c r="D107">
        <v>40</v>
      </c>
      <c r="E107">
        <v>624.5</v>
      </c>
      <c r="F107">
        <v>-544.5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2.3887778649370759E-3</v>
      </c>
      <c r="T107">
        <v>2.3887778649370759E-3</v>
      </c>
      <c r="U107">
        <v>2.3887778649370759E-3</v>
      </c>
      <c r="V107">
        <v>2.3887778649370759E-3</v>
      </c>
      <c r="W107">
        <v>2.3887778649370759E-3</v>
      </c>
      <c r="X107">
        <v>2.3887778649370759E-3</v>
      </c>
      <c r="Y107">
        <v>2.3887778649370759E-3</v>
      </c>
      <c r="Z107">
        <v>2.3887778649370759E-3</v>
      </c>
      <c r="AA107">
        <v>2.3887778649370759E-3</v>
      </c>
      <c r="AB107">
        <v>2.3887778649370759E-3</v>
      </c>
      <c r="AC107">
        <v>2.3887778649370759E-3</v>
      </c>
      <c r="AD107">
        <v>2.3887778649370759E-3</v>
      </c>
      <c r="AE107">
        <v>2.3887778649370759E-3</v>
      </c>
      <c r="AF107">
        <v>2.3887778649370759E-3</v>
      </c>
      <c r="AG107">
        <v>2.3887778649370759E-3</v>
      </c>
      <c r="AH107">
        <v>2.3887778649370759E-3</v>
      </c>
      <c r="AI107">
        <v>2.3887778649370759E-3</v>
      </c>
      <c r="AJ107">
        <v>2.3887778649370759E-3</v>
      </c>
      <c r="AK107">
        <v>2.3887778649370759E-3</v>
      </c>
      <c r="AL107">
        <v>2.3887778649370759E-3</v>
      </c>
      <c r="AM107">
        <v>2.3887778649370759E-3</v>
      </c>
      <c r="AN107">
        <v>2.3887778649370759E-3</v>
      </c>
      <c r="AO107">
        <v>2.3887778649370759E-3</v>
      </c>
      <c r="AP107">
        <v>2.3887778649370759E-3</v>
      </c>
      <c r="AQ107">
        <v>2.3887778649370759E-3</v>
      </c>
      <c r="AR107">
        <v>2.3887778649370759E-3</v>
      </c>
      <c r="AS107">
        <v>2.3887778649370759E-3</v>
      </c>
      <c r="AT107">
        <v>2.3887778649370759E-3</v>
      </c>
      <c r="AU107">
        <v>2.3887778649370759E-3</v>
      </c>
      <c r="AV107">
        <v>2.3887778649370759E-3</v>
      </c>
      <c r="AW107">
        <v>2.3887778649370759E-3</v>
      </c>
      <c r="AX107">
        <v>2.3887778649370759E-3</v>
      </c>
      <c r="AY107">
        <v>2.3887778649370759E-3</v>
      </c>
      <c r="AZ107">
        <v>2.3887778649370759E-3</v>
      </c>
      <c r="BA107">
        <v>2.3887778649370759E-3</v>
      </c>
      <c r="BB107">
        <v>2.3887778649370759E-3</v>
      </c>
      <c r="BC107">
        <v>2.3887778649370759E-3</v>
      </c>
      <c r="BD107">
        <v>2.3887778649370759E-3</v>
      </c>
      <c r="BE107">
        <v>2.3887778649370759E-3</v>
      </c>
      <c r="BF107">
        <v>2.3887778649370759E-3</v>
      </c>
      <c r="BG107">
        <v>2.3887778649370759E-3</v>
      </c>
      <c r="BH107">
        <v>2.3887778649370759E-3</v>
      </c>
      <c r="BI107">
        <v>2.3887778649370759E-3</v>
      </c>
      <c r="BJ107">
        <v>2.3887778649370759E-3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1050</v>
      </c>
      <c r="B108">
        <v>540.4306849687714</v>
      </c>
      <c r="C108">
        <v>1.5323522700950922E-3</v>
      </c>
      <c r="D108">
        <v>30</v>
      </c>
      <c r="E108">
        <v>555</v>
      </c>
      <c r="F108">
        <v>-495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1.5323522700950922E-3</v>
      </c>
      <c r="V108">
        <v>1.5323522700950922E-3</v>
      </c>
      <c r="W108">
        <v>1.5323522700950922E-3</v>
      </c>
      <c r="X108">
        <v>1.5323522700950922E-3</v>
      </c>
      <c r="Y108">
        <v>1.5323522700950922E-3</v>
      </c>
      <c r="Z108">
        <v>1.5323522700950922E-3</v>
      </c>
      <c r="AA108">
        <v>1.5323522700950922E-3</v>
      </c>
      <c r="AB108">
        <v>1.5323522700950922E-3</v>
      </c>
      <c r="AC108">
        <v>1.5323522700950922E-3</v>
      </c>
      <c r="AD108">
        <v>1.5323522700950922E-3</v>
      </c>
      <c r="AE108">
        <v>1.5323522700950922E-3</v>
      </c>
      <c r="AF108">
        <v>1.5323522700950922E-3</v>
      </c>
      <c r="AG108">
        <v>1.5323522700950922E-3</v>
      </c>
      <c r="AH108">
        <v>1.5323522700950922E-3</v>
      </c>
      <c r="AI108">
        <v>1.5323522700950922E-3</v>
      </c>
      <c r="AJ108">
        <v>1.5323522700950922E-3</v>
      </c>
      <c r="AK108">
        <v>1.5323522700950922E-3</v>
      </c>
      <c r="AL108">
        <v>1.5323522700950922E-3</v>
      </c>
      <c r="AM108">
        <v>1.5323522700950922E-3</v>
      </c>
      <c r="AN108">
        <v>1.5323522700950922E-3</v>
      </c>
      <c r="AO108">
        <v>1.5323522700950922E-3</v>
      </c>
      <c r="AP108">
        <v>1.5323522700950922E-3</v>
      </c>
      <c r="AQ108">
        <v>1.5323522700950922E-3</v>
      </c>
      <c r="AR108">
        <v>1.5323522700950922E-3</v>
      </c>
      <c r="AS108">
        <v>1.5323522700950922E-3</v>
      </c>
      <c r="AT108">
        <v>1.5323522700950922E-3</v>
      </c>
      <c r="AU108">
        <v>1.5323522700950922E-3</v>
      </c>
      <c r="AV108">
        <v>1.5323522700950922E-3</v>
      </c>
      <c r="AW108">
        <v>1.5323522700950922E-3</v>
      </c>
      <c r="AX108">
        <v>1.5323522700950922E-3</v>
      </c>
      <c r="AY108">
        <v>1.5323522700950922E-3</v>
      </c>
      <c r="AZ108">
        <v>1.5323522700950922E-3</v>
      </c>
      <c r="BA108">
        <v>1.5323522700950922E-3</v>
      </c>
      <c r="BB108">
        <v>1.5323522700950922E-3</v>
      </c>
      <c r="BC108">
        <v>1.5323522700950922E-3</v>
      </c>
      <c r="BD108">
        <v>1.5323522700950922E-3</v>
      </c>
      <c r="BE108">
        <v>1.5323522700950922E-3</v>
      </c>
      <c r="BF108">
        <v>1.5323522700950922E-3</v>
      </c>
      <c r="BG108">
        <v>1.5323522700950922E-3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1054</v>
      </c>
      <c r="B109">
        <v>584.41153313548398</v>
      </c>
      <c r="C109">
        <v>1.6570567963246935E-3</v>
      </c>
      <c r="D109">
        <v>20</v>
      </c>
      <c r="E109">
        <v>547</v>
      </c>
      <c r="F109">
        <v>-507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1.6570567963246935E-3</v>
      </c>
      <c r="V109">
        <v>1.6570567963246935E-3</v>
      </c>
      <c r="W109">
        <v>1.6570567963246935E-3</v>
      </c>
      <c r="X109">
        <v>1.6570567963246935E-3</v>
      </c>
      <c r="Y109">
        <v>1.6570567963246935E-3</v>
      </c>
      <c r="Z109">
        <v>1.6570567963246935E-3</v>
      </c>
      <c r="AA109">
        <v>1.6570567963246935E-3</v>
      </c>
      <c r="AB109">
        <v>1.6570567963246935E-3</v>
      </c>
      <c r="AC109">
        <v>1.6570567963246935E-3</v>
      </c>
      <c r="AD109">
        <v>1.6570567963246935E-3</v>
      </c>
      <c r="AE109">
        <v>1.6570567963246935E-3</v>
      </c>
      <c r="AF109">
        <v>1.6570567963246935E-3</v>
      </c>
      <c r="AG109">
        <v>1.6570567963246935E-3</v>
      </c>
      <c r="AH109">
        <v>1.6570567963246935E-3</v>
      </c>
      <c r="AI109">
        <v>1.6570567963246935E-3</v>
      </c>
      <c r="AJ109">
        <v>1.6570567963246935E-3</v>
      </c>
      <c r="AK109">
        <v>1.6570567963246935E-3</v>
      </c>
      <c r="AL109">
        <v>1.6570567963246935E-3</v>
      </c>
      <c r="AM109">
        <v>1.6570567963246935E-3</v>
      </c>
      <c r="AN109">
        <v>1.6570567963246935E-3</v>
      </c>
      <c r="AO109">
        <v>1.6570567963246935E-3</v>
      </c>
      <c r="AP109">
        <v>1.6570567963246935E-3</v>
      </c>
      <c r="AQ109">
        <v>1.6570567963246935E-3</v>
      </c>
      <c r="AR109">
        <v>1.6570567963246935E-3</v>
      </c>
      <c r="AS109">
        <v>1.6570567963246935E-3</v>
      </c>
      <c r="AT109">
        <v>1.6570567963246935E-3</v>
      </c>
      <c r="AU109">
        <v>1.6570567963246935E-3</v>
      </c>
      <c r="AV109">
        <v>1.6570567963246935E-3</v>
      </c>
      <c r="AW109">
        <v>1.6570567963246935E-3</v>
      </c>
      <c r="AX109">
        <v>1.6570567963246935E-3</v>
      </c>
      <c r="AY109">
        <v>1.6570567963246935E-3</v>
      </c>
      <c r="AZ109">
        <v>1.6570567963246935E-3</v>
      </c>
      <c r="BA109">
        <v>1.6570567963246935E-3</v>
      </c>
      <c r="BB109">
        <v>1.6570567963246935E-3</v>
      </c>
      <c r="BC109">
        <v>1.6570567963246935E-3</v>
      </c>
      <c r="BD109">
        <v>1.6570567963246935E-3</v>
      </c>
      <c r="BE109">
        <v>1.6570567963246935E-3</v>
      </c>
      <c r="BF109">
        <v>1.6570567963246935E-3</v>
      </c>
      <c r="BG109">
        <v>1.6570567963246935E-3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1002</v>
      </c>
      <c r="B110">
        <v>786.15317186347318</v>
      </c>
      <c r="C110">
        <v>2.2290806777876819E-3</v>
      </c>
      <c r="D110">
        <v>10</v>
      </c>
      <c r="E110">
        <v>511</v>
      </c>
      <c r="F110">
        <v>-491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2.2290806777876819E-3</v>
      </c>
      <c r="V110">
        <v>2.2290806777876819E-3</v>
      </c>
      <c r="W110">
        <v>2.2290806777876819E-3</v>
      </c>
      <c r="X110">
        <v>2.2290806777876819E-3</v>
      </c>
      <c r="Y110">
        <v>2.2290806777876819E-3</v>
      </c>
      <c r="Z110">
        <v>2.2290806777876819E-3</v>
      </c>
      <c r="AA110">
        <v>2.2290806777876819E-3</v>
      </c>
      <c r="AB110">
        <v>2.2290806777876819E-3</v>
      </c>
      <c r="AC110">
        <v>2.2290806777876819E-3</v>
      </c>
      <c r="AD110">
        <v>2.2290806777876819E-3</v>
      </c>
      <c r="AE110">
        <v>2.2290806777876819E-3</v>
      </c>
      <c r="AF110">
        <v>2.2290806777876819E-3</v>
      </c>
      <c r="AG110">
        <v>2.2290806777876819E-3</v>
      </c>
      <c r="AH110">
        <v>2.2290806777876819E-3</v>
      </c>
      <c r="AI110">
        <v>2.2290806777876819E-3</v>
      </c>
      <c r="AJ110">
        <v>2.2290806777876819E-3</v>
      </c>
      <c r="AK110">
        <v>2.2290806777876819E-3</v>
      </c>
      <c r="AL110">
        <v>2.2290806777876819E-3</v>
      </c>
      <c r="AM110">
        <v>2.2290806777876819E-3</v>
      </c>
      <c r="AN110">
        <v>2.2290806777876819E-3</v>
      </c>
      <c r="AO110">
        <v>2.2290806777876819E-3</v>
      </c>
      <c r="AP110">
        <v>2.2290806777876819E-3</v>
      </c>
      <c r="AQ110">
        <v>2.2290806777876819E-3</v>
      </c>
      <c r="AR110">
        <v>2.2290806777876819E-3</v>
      </c>
      <c r="AS110">
        <v>2.2290806777876819E-3</v>
      </c>
      <c r="AT110">
        <v>2.2290806777876819E-3</v>
      </c>
      <c r="AU110">
        <v>2.2290806777876819E-3</v>
      </c>
      <c r="AV110">
        <v>2.2290806777876819E-3</v>
      </c>
      <c r="AW110">
        <v>2.2290806777876819E-3</v>
      </c>
      <c r="AX110">
        <v>2.2290806777876819E-3</v>
      </c>
      <c r="AY110">
        <v>2.2290806777876819E-3</v>
      </c>
      <c r="AZ110">
        <v>2.2290806777876819E-3</v>
      </c>
      <c r="BA110">
        <v>2.2290806777876819E-3</v>
      </c>
      <c r="BB110">
        <v>2.2290806777876819E-3</v>
      </c>
      <c r="BC110">
        <v>2.2290806777876819E-3</v>
      </c>
      <c r="BD110">
        <v>2.2290806777876819E-3</v>
      </c>
      <c r="BE110">
        <v>2.2290806777876819E-3</v>
      </c>
      <c r="BF110">
        <v>2.2290806777876819E-3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942</v>
      </c>
      <c r="B111">
        <v>756.36079832802557</v>
      </c>
      <c r="C111">
        <v>2.1446065491189849E-3</v>
      </c>
      <c r="D111">
        <v>0</v>
      </c>
      <c r="E111">
        <v>471</v>
      </c>
      <c r="F111">
        <v>-471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2.1446065491189849E-3</v>
      </c>
      <c r="W111">
        <v>2.1446065491189849E-3</v>
      </c>
      <c r="X111">
        <v>2.1446065491189849E-3</v>
      </c>
      <c r="Y111">
        <v>2.1446065491189849E-3</v>
      </c>
      <c r="Z111">
        <v>2.1446065491189849E-3</v>
      </c>
      <c r="AA111">
        <v>2.1446065491189849E-3</v>
      </c>
      <c r="AB111">
        <v>2.1446065491189849E-3</v>
      </c>
      <c r="AC111">
        <v>2.1446065491189849E-3</v>
      </c>
      <c r="AD111">
        <v>2.1446065491189849E-3</v>
      </c>
      <c r="AE111">
        <v>2.1446065491189849E-3</v>
      </c>
      <c r="AF111">
        <v>2.1446065491189849E-3</v>
      </c>
      <c r="AG111">
        <v>2.1446065491189849E-3</v>
      </c>
      <c r="AH111">
        <v>2.1446065491189849E-3</v>
      </c>
      <c r="AI111">
        <v>2.1446065491189849E-3</v>
      </c>
      <c r="AJ111">
        <v>2.1446065491189849E-3</v>
      </c>
      <c r="AK111">
        <v>2.1446065491189849E-3</v>
      </c>
      <c r="AL111">
        <v>2.1446065491189849E-3</v>
      </c>
      <c r="AM111">
        <v>2.1446065491189849E-3</v>
      </c>
      <c r="AN111">
        <v>2.1446065491189849E-3</v>
      </c>
      <c r="AO111">
        <v>2.1446065491189849E-3</v>
      </c>
      <c r="AP111">
        <v>2.1446065491189849E-3</v>
      </c>
      <c r="AQ111">
        <v>2.1446065491189849E-3</v>
      </c>
      <c r="AR111">
        <v>2.1446065491189849E-3</v>
      </c>
      <c r="AS111">
        <v>2.1446065491189849E-3</v>
      </c>
      <c r="AT111">
        <v>2.1446065491189849E-3</v>
      </c>
      <c r="AU111">
        <v>2.1446065491189849E-3</v>
      </c>
      <c r="AV111">
        <v>2.1446065491189849E-3</v>
      </c>
      <c r="AW111">
        <v>2.1446065491189849E-3</v>
      </c>
      <c r="AX111">
        <v>2.1446065491189849E-3</v>
      </c>
      <c r="AY111">
        <v>2.1446065491189849E-3</v>
      </c>
      <c r="AZ111">
        <v>2.1446065491189849E-3</v>
      </c>
      <c r="BA111">
        <v>2.1446065491189849E-3</v>
      </c>
      <c r="BB111">
        <v>2.1446065491189849E-3</v>
      </c>
      <c r="BC111">
        <v>2.1446065491189849E-3</v>
      </c>
      <c r="BD111">
        <v>2.1446065491189849E-3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942</v>
      </c>
      <c r="B112">
        <v>724.68300592311039</v>
      </c>
      <c r="C112">
        <v>2.054786451087213E-3</v>
      </c>
      <c r="D112">
        <v>-10</v>
      </c>
      <c r="E112">
        <v>461</v>
      </c>
      <c r="F112">
        <v>-481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2.054786451087213E-3</v>
      </c>
      <c r="V112">
        <v>2.054786451087213E-3</v>
      </c>
      <c r="W112">
        <v>2.054786451087213E-3</v>
      </c>
      <c r="X112">
        <v>2.054786451087213E-3</v>
      </c>
      <c r="Y112">
        <v>2.054786451087213E-3</v>
      </c>
      <c r="Z112">
        <v>2.054786451087213E-3</v>
      </c>
      <c r="AA112">
        <v>2.054786451087213E-3</v>
      </c>
      <c r="AB112">
        <v>2.054786451087213E-3</v>
      </c>
      <c r="AC112">
        <v>2.054786451087213E-3</v>
      </c>
      <c r="AD112">
        <v>2.054786451087213E-3</v>
      </c>
      <c r="AE112">
        <v>2.054786451087213E-3</v>
      </c>
      <c r="AF112">
        <v>2.054786451087213E-3</v>
      </c>
      <c r="AG112">
        <v>2.054786451087213E-3</v>
      </c>
      <c r="AH112">
        <v>2.054786451087213E-3</v>
      </c>
      <c r="AI112">
        <v>2.054786451087213E-3</v>
      </c>
      <c r="AJ112">
        <v>2.054786451087213E-3</v>
      </c>
      <c r="AK112">
        <v>2.054786451087213E-3</v>
      </c>
      <c r="AL112">
        <v>2.054786451087213E-3</v>
      </c>
      <c r="AM112">
        <v>2.054786451087213E-3</v>
      </c>
      <c r="AN112">
        <v>2.054786451087213E-3</v>
      </c>
      <c r="AO112">
        <v>2.054786451087213E-3</v>
      </c>
      <c r="AP112">
        <v>2.054786451087213E-3</v>
      </c>
      <c r="AQ112">
        <v>2.054786451087213E-3</v>
      </c>
      <c r="AR112">
        <v>2.054786451087213E-3</v>
      </c>
      <c r="AS112">
        <v>2.054786451087213E-3</v>
      </c>
      <c r="AT112">
        <v>2.054786451087213E-3</v>
      </c>
      <c r="AU112">
        <v>2.054786451087213E-3</v>
      </c>
      <c r="AV112">
        <v>2.054786451087213E-3</v>
      </c>
      <c r="AW112">
        <v>2.054786451087213E-3</v>
      </c>
      <c r="AX112">
        <v>2.054786451087213E-3</v>
      </c>
      <c r="AY112">
        <v>2.054786451087213E-3</v>
      </c>
      <c r="AZ112">
        <v>2.054786451087213E-3</v>
      </c>
      <c r="BA112">
        <v>2.054786451087213E-3</v>
      </c>
      <c r="BB112">
        <v>2.054786451087213E-3</v>
      </c>
      <c r="BC112">
        <v>2.054786451087213E-3</v>
      </c>
      <c r="BD112">
        <v>2.054786451087213E-3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948</v>
      </c>
      <c r="B113">
        <v>787.00176017367085</v>
      </c>
      <c r="C113">
        <v>2.2314867888018684E-3</v>
      </c>
      <c r="D113">
        <v>-20</v>
      </c>
      <c r="E113">
        <v>454</v>
      </c>
      <c r="F113">
        <v>-494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2.2314867888018684E-3</v>
      </c>
      <c r="V113">
        <v>2.2314867888018684E-3</v>
      </c>
      <c r="W113">
        <v>2.2314867888018684E-3</v>
      </c>
      <c r="X113">
        <v>2.2314867888018684E-3</v>
      </c>
      <c r="Y113">
        <v>2.2314867888018684E-3</v>
      </c>
      <c r="Z113">
        <v>2.2314867888018684E-3</v>
      </c>
      <c r="AA113">
        <v>2.2314867888018684E-3</v>
      </c>
      <c r="AB113">
        <v>2.2314867888018684E-3</v>
      </c>
      <c r="AC113">
        <v>2.2314867888018684E-3</v>
      </c>
      <c r="AD113">
        <v>2.2314867888018684E-3</v>
      </c>
      <c r="AE113">
        <v>2.2314867888018684E-3</v>
      </c>
      <c r="AF113">
        <v>2.2314867888018684E-3</v>
      </c>
      <c r="AG113">
        <v>2.2314867888018684E-3</v>
      </c>
      <c r="AH113">
        <v>2.2314867888018684E-3</v>
      </c>
      <c r="AI113">
        <v>2.2314867888018684E-3</v>
      </c>
      <c r="AJ113">
        <v>2.2314867888018684E-3</v>
      </c>
      <c r="AK113">
        <v>2.2314867888018684E-3</v>
      </c>
      <c r="AL113">
        <v>2.2314867888018684E-3</v>
      </c>
      <c r="AM113">
        <v>2.2314867888018684E-3</v>
      </c>
      <c r="AN113">
        <v>2.2314867888018684E-3</v>
      </c>
      <c r="AO113">
        <v>2.2314867888018684E-3</v>
      </c>
      <c r="AP113">
        <v>2.2314867888018684E-3</v>
      </c>
      <c r="AQ113">
        <v>2.2314867888018684E-3</v>
      </c>
      <c r="AR113">
        <v>2.2314867888018684E-3</v>
      </c>
      <c r="AS113">
        <v>2.2314867888018684E-3</v>
      </c>
      <c r="AT113">
        <v>2.2314867888018684E-3</v>
      </c>
      <c r="AU113">
        <v>2.2314867888018684E-3</v>
      </c>
      <c r="AV113">
        <v>2.2314867888018684E-3</v>
      </c>
      <c r="AW113">
        <v>2.2314867888018684E-3</v>
      </c>
      <c r="AX113">
        <v>2.2314867888018684E-3</v>
      </c>
      <c r="AY113">
        <v>2.2314867888018684E-3</v>
      </c>
      <c r="AZ113">
        <v>2.2314867888018684E-3</v>
      </c>
      <c r="BA113">
        <v>2.2314867888018684E-3</v>
      </c>
      <c r="BB113">
        <v>2.2314867888018684E-3</v>
      </c>
      <c r="BC113">
        <v>2.2314867888018684E-3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942</v>
      </c>
      <c r="B114">
        <v>715.86030117006374</v>
      </c>
      <c r="C114">
        <v>2.0297703074211829E-3</v>
      </c>
      <c r="D114">
        <v>-30</v>
      </c>
      <c r="E114">
        <v>441</v>
      </c>
      <c r="F114">
        <v>-501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2.0297703074211829E-3</v>
      </c>
      <c r="V114">
        <v>2.0297703074211829E-3</v>
      </c>
      <c r="W114">
        <v>2.0297703074211829E-3</v>
      </c>
      <c r="X114">
        <v>2.0297703074211829E-3</v>
      </c>
      <c r="Y114">
        <v>2.0297703074211829E-3</v>
      </c>
      <c r="Z114">
        <v>2.0297703074211829E-3</v>
      </c>
      <c r="AA114">
        <v>2.0297703074211829E-3</v>
      </c>
      <c r="AB114">
        <v>2.0297703074211829E-3</v>
      </c>
      <c r="AC114">
        <v>2.0297703074211829E-3</v>
      </c>
      <c r="AD114">
        <v>2.0297703074211829E-3</v>
      </c>
      <c r="AE114">
        <v>2.0297703074211829E-3</v>
      </c>
      <c r="AF114">
        <v>2.0297703074211829E-3</v>
      </c>
      <c r="AG114">
        <v>2.0297703074211829E-3</v>
      </c>
      <c r="AH114">
        <v>2.0297703074211829E-3</v>
      </c>
      <c r="AI114">
        <v>2.0297703074211829E-3</v>
      </c>
      <c r="AJ114">
        <v>2.0297703074211829E-3</v>
      </c>
      <c r="AK114">
        <v>2.0297703074211829E-3</v>
      </c>
      <c r="AL114">
        <v>2.0297703074211829E-3</v>
      </c>
      <c r="AM114">
        <v>2.0297703074211829E-3</v>
      </c>
      <c r="AN114">
        <v>2.0297703074211829E-3</v>
      </c>
      <c r="AO114">
        <v>2.0297703074211829E-3</v>
      </c>
      <c r="AP114">
        <v>2.0297703074211829E-3</v>
      </c>
      <c r="AQ114">
        <v>2.0297703074211829E-3</v>
      </c>
      <c r="AR114">
        <v>2.0297703074211829E-3</v>
      </c>
      <c r="AS114">
        <v>2.0297703074211829E-3</v>
      </c>
      <c r="AT114">
        <v>2.0297703074211829E-3</v>
      </c>
      <c r="AU114">
        <v>2.0297703074211829E-3</v>
      </c>
      <c r="AV114">
        <v>2.0297703074211829E-3</v>
      </c>
      <c r="AW114">
        <v>2.0297703074211829E-3</v>
      </c>
      <c r="AX114">
        <v>2.0297703074211829E-3</v>
      </c>
      <c r="AY114">
        <v>2.0297703074211829E-3</v>
      </c>
      <c r="AZ114">
        <v>2.0297703074211829E-3</v>
      </c>
      <c r="BA114">
        <v>2.0297703074211829E-3</v>
      </c>
      <c r="BB114">
        <v>2.0297703074211829E-3</v>
      </c>
      <c r="BC114">
        <v>2.0297703074211829E-3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885</v>
      </c>
      <c r="B115">
        <v>770.20586381898306</v>
      </c>
      <c r="C115">
        <v>2.1838632348046062E-3</v>
      </c>
      <c r="D115">
        <v>-40</v>
      </c>
      <c r="E115">
        <v>402.5</v>
      </c>
      <c r="F115">
        <v>-482.5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2.1838632348046062E-3</v>
      </c>
      <c r="V115">
        <v>2.1838632348046062E-3</v>
      </c>
      <c r="W115">
        <v>2.1838632348046062E-3</v>
      </c>
      <c r="X115">
        <v>2.1838632348046062E-3</v>
      </c>
      <c r="Y115">
        <v>2.1838632348046062E-3</v>
      </c>
      <c r="Z115">
        <v>2.1838632348046062E-3</v>
      </c>
      <c r="AA115">
        <v>2.1838632348046062E-3</v>
      </c>
      <c r="AB115">
        <v>2.1838632348046062E-3</v>
      </c>
      <c r="AC115">
        <v>2.1838632348046062E-3</v>
      </c>
      <c r="AD115">
        <v>2.1838632348046062E-3</v>
      </c>
      <c r="AE115">
        <v>2.1838632348046062E-3</v>
      </c>
      <c r="AF115">
        <v>2.1838632348046062E-3</v>
      </c>
      <c r="AG115">
        <v>2.1838632348046062E-3</v>
      </c>
      <c r="AH115">
        <v>2.1838632348046062E-3</v>
      </c>
      <c r="AI115">
        <v>2.1838632348046062E-3</v>
      </c>
      <c r="AJ115">
        <v>2.1838632348046062E-3</v>
      </c>
      <c r="AK115">
        <v>2.1838632348046062E-3</v>
      </c>
      <c r="AL115">
        <v>2.1838632348046062E-3</v>
      </c>
      <c r="AM115">
        <v>2.1838632348046062E-3</v>
      </c>
      <c r="AN115">
        <v>2.1838632348046062E-3</v>
      </c>
      <c r="AO115">
        <v>2.1838632348046062E-3</v>
      </c>
      <c r="AP115">
        <v>2.1838632348046062E-3</v>
      </c>
      <c r="AQ115">
        <v>2.1838632348046062E-3</v>
      </c>
      <c r="AR115">
        <v>2.1838632348046062E-3</v>
      </c>
      <c r="AS115">
        <v>2.1838632348046062E-3</v>
      </c>
      <c r="AT115">
        <v>2.1838632348046062E-3</v>
      </c>
      <c r="AU115">
        <v>2.1838632348046062E-3</v>
      </c>
      <c r="AV115">
        <v>2.1838632348046062E-3</v>
      </c>
      <c r="AW115">
        <v>2.1838632348046062E-3</v>
      </c>
      <c r="AX115">
        <v>2.1838632348046062E-3</v>
      </c>
      <c r="AY115">
        <v>2.1838632348046062E-3</v>
      </c>
      <c r="AZ115">
        <v>2.1838632348046062E-3</v>
      </c>
      <c r="BA115">
        <v>2.1838632348046062E-3</v>
      </c>
      <c r="BB115">
        <v>2.1838632348046062E-3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885</v>
      </c>
      <c r="B116">
        <v>720.16690626056504</v>
      </c>
      <c r="C116">
        <v>2.0419813758715505E-3</v>
      </c>
      <c r="D116">
        <v>-30</v>
      </c>
      <c r="E116">
        <v>412.5</v>
      </c>
      <c r="F116">
        <v>-472.5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2.0419813758715505E-3</v>
      </c>
      <c r="W116">
        <v>2.0419813758715505E-3</v>
      </c>
      <c r="X116">
        <v>2.0419813758715505E-3</v>
      </c>
      <c r="Y116">
        <v>2.0419813758715505E-3</v>
      </c>
      <c r="Z116">
        <v>2.0419813758715505E-3</v>
      </c>
      <c r="AA116">
        <v>2.0419813758715505E-3</v>
      </c>
      <c r="AB116">
        <v>2.0419813758715505E-3</v>
      </c>
      <c r="AC116">
        <v>2.0419813758715505E-3</v>
      </c>
      <c r="AD116">
        <v>2.0419813758715505E-3</v>
      </c>
      <c r="AE116">
        <v>2.0419813758715505E-3</v>
      </c>
      <c r="AF116">
        <v>2.0419813758715505E-3</v>
      </c>
      <c r="AG116">
        <v>2.0419813758715505E-3</v>
      </c>
      <c r="AH116">
        <v>2.0419813758715505E-3</v>
      </c>
      <c r="AI116">
        <v>2.0419813758715505E-3</v>
      </c>
      <c r="AJ116">
        <v>2.0419813758715505E-3</v>
      </c>
      <c r="AK116">
        <v>2.0419813758715505E-3</v>
      </c>
      <c r="AL116">
        <v>2.0419813758715505E-3</v>
      </c>
      <c r="AM116">
        <v>2.0419813758715505E-3</v>
      </c>
      <c r="AN116">
        <v>2.0419813758715505E-3</v>
      </c>
      <c r="AO116">
        <v>2.0419813758715505E-3</v>
      </c>
      <c r="AP116">
        <v>2.0419813758715505E-3</v>
      </c>
      <c r="AQ116">
        <v>2.0419813758715505E-3</v>
      </c>
      <c r="AR116">
        <v>2.0419813758715505E-3</v>
      </c>
      <c r="AS116">
        <v>2.0419813758715505E-3</v>
      </c>
      <c r="AT116">
        <v>2.0419813758715505E-3</v>
      </c>
      <c r="AU116">
        <v>2.0419813758715505E-3</v>
      </c>
      <c r="AV116">
        <v>2.0419813758715505E-3</v>
      </c>
      <c r="AW116">
        <v>2.0419813758715505E-3</v>
      </c>
      <c r="AX116">
        <v>2.0419813758715505E-3</v>
      </c>
      <c r="AY116">
        <v>2.0419813758715505E-3</v>
      </c>
      <c r="AZ116">
        <v>2.0419813758715505E-3</v>
      </c>
      <c r="BA116">
        <v>2.0419813758715505E-3</v>
      </c>
      <c r="BB116">
        <v>2.0419813758715505E-3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867</v>
      </c>
      <c r="B117">
        <v>555.95054957628599</v>
      </c>
      <c r="C117">
        <v>1.5763577280092143E-3</v>
      </c>
      <c r="D117">
        <v>-20</v>
      </c>
      <c r="E117">
        <v>413.5</v>
      </c>
      <c r="F117">
        <v>-453.5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1.5763577280092143E-3</v>
      </c>
      <c r="X117">
        <v>1.5763577280092143E-3</v>
      </c>
      <c r="Y117">
        <v>1.5763577280092143E-3</v>
      </c>
      <c r="Z117">
        <v>1.5763577280092143E-3</v>
      </c>
      <c r="AA117">
        <v>1.5763577280092143E-3</v>
      </c>
      <c r="AB117">
        <v>1.5763577280092143E-3</v>
      </c>
      <c r="AC117">
        <v>1.5763577280092143E-3</v>
      </c>
      <c r="AD117">
        <v>1.5763577280092143E-3</v>
      </c>
      <c r="AE117">
        <v>1.5763577280092143E-3</v>
      </c>
      <c r="AF117">
        <v>1.5763577280092143E-3</v>
      </c>
      <c r="AG117">
        <v>1.5763577280092143E-3</v>
      </c>
      <c r="AH117">
        <v>1.5763577280092143E-3</v>
      </c>
      <c r="AI117">
        <v>1.5763577280092143E-3</v>
      </c>
      <c r="AJ117">
        <v>1.5763577280092143E-3</v>
      </c>
      <c r="AK117">
        <v>1.5763577280092143E-3</v>
      </c>
      <c r="AL117">
        <v>1.5763577280092143E-3</v>
      </c>
      <c r="AM117">
        <v>1.5763577280092143E-3</v>
      </c>
      <c r="AN117">
        <v>1.5763577280092143E-3</v>
      </c>
      <c r="AO117">
        <v>1.5763577280092143E-3</v>
      </c>
      <c r="AP117">
        <v>1.5763577280092143E-3</v>
      </c>
      <c r="AQ117">
        <v>1.5763577280092143E-3</v>
      </c>
      <c r="AR117">
        <v>1.5763577280092143E-3</v>
      </c>
      <c r="AS117">
        <v>1.5763577280092143E-3</v>
      </c>
      <c r="AT117">
        <v>1.5763577280092143E-3</v>
      </c>
      <c r="AU117">
        <v>1.5763577280092143E-3</v>
      </c>
      <c r="AV117">
        <v>1.5763577280092143E-3</v>
      </c>
      <c r="AW117">
        <v>1.5763577280092143E-3</v>
      </c>
      <c r="AX117">
        <v>1.5763577280092143E-3</v>
      </c>
      <c r="AY117">
        <v>1.5763577280092143E-3</v>
      </c>
      <c r="AZ117">
        <v>1.5763577280092143E-3</v>
      </c>
      <c r="BA117">
        <v>1.5763577280092143E-3</v>
      </c>
      <c r="BB117">
        <v>1.5763577280092143E-3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867</v>
      </c>
      <c r="B118">
        <v>543.0197584772319</v>
      </c>
      <c r="C118">
        <v>1.539693401489883E-3</v>
      </c>
      <c r="D118">
        <v>-10</v>
      </c>
      <c r="E118">
        <v>423.5</v>
      </c>
      <c r="F118">
        <v>-443.5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1.539693401489883E-3</v>
      </c>
      <c r="X118">
        <v>1.539693401489883E-3</v>
      </c>
      <c r="Y118">
        <v>1.539693401489883E-3</v>
      </c>
      <c r="Z118">
        <v>1.539693401489883E-3</v>
      </c>
      <c r="AA118">
        <v>1.539693401489883E-3</v>
      </c>
      <c r="AB118">
        <v>1.539693401489883E-3</v>
      </c>
      <c r="AC118">
        <v>1.539693401489883E-3</v>
      </c>
      <c r="AD118">
        <v>1.539693401489883E-3</v>
      </c>
      <c r="AE118">
        <v>1.539693401489883E-3</v>
      </c>
      <c r="AF118">
        <v>1.539693401489883E-3</v>
      </c>
      <c r="AG118">
        <v>1.539693401489883E-3</v>
      </c>
      <c r="AH118">
        <v>1.539693401489883E-3</v>
      </c>
      <c r="AI118">
        <v>1.539693401489883E-3</v>
      </c>
      <c r="AJ118">
        <v>1.539693401489883E-3</v>
      </c>
      <c r="AK118">
        <v>1.539693401489883E-3</v>
      </c>
      <c r="AL118">
        <v>1.539693401489883E-3</v>
      </c>
      <c r="AM118">
        <v>1.539693401489883E-3</v>
      </c>
      <c r="AN118">
        <v>1.539693401489883E-3</v>
      </c>
      <c r="AO118">
        <v>1.539693401489883E-3</v>
      </c>
      <c r="AP118">
        <v>1.539693401489883E-3</v>
      </c>
      <c r="AQ118">
        <v>1.539693401489883E-3</v>
      </c>
      <c r="AR118">
        <v>1.539693401489883E-3</v>
      </c>
      <c r="AS118">
        <v>1.539693401489883E-3</v>
      </c>
      <c r="AT118">
        <v>1.539693401489883E-3</v>
      </c>
      <c r="AU118">
        <v>1.539693401489883E-3</v>
      </c>
      <c r="AV118">
        <v>1.539693401489883E-3</v>
      </c>
      <c r="AW118">
        <v>1.539693401489883E-3</v>
      </c>
      <c r="AX118">
        <v>1.539693401489883E-3</v>
      </c>
      <c r="AY118">
        <v>1.539693401489883E-3</v>
      </c>
      <c r="AZ118">
        <v>1.539693401489883E-3</v>
      </c>
      <c r="BA118">
        <v>1.539693401489883E-3</v>
      </c>
      <c r="BB118">
        <v>1.539693401489883E-3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867</v>
      </c>
      <c r="B119">
        <v>539.26644844435987</v>
      </c>
      <c r="C119">
        <v>1.5290511613114325E-3</v>
      </c>
      <c r="D119">
        <v>0</v>
      </c>
      <c r="E119">
        <v>433.5</v>
      </c>
      <c r="F119">
        <v>-433.5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1.5290511613114325E-3</v>
      </c>
      <c r="X119">
        <v>1.5290511613114325E-3</v>
      </c>
      <c r="Y119">
        <v>1.5290511613114325E-3</v>
      </c>
      <c r="Z119">
        <v>1.5290511613114325E-3</v>
      </c>
      <c r="AA119">
        <v>1.5290511613114325E-3</v>
      </c>
      <c r="AB119">
        <v>1.5290511613114325E-3</v>
      </c>
      <c r="AC119">
        <v>1.5290511613114325E-3</v>
      </c>
      <c r="AD119">
        <v>1.5290511613114325E-3</v>
      </c>
      <c r="AE119">
        <v>1.5290511613114325E-3</v>
      </c>
      <c r="AF119">
        <v>1.5290511613114325E-3</v>
      </c>
      <c r="AG119">
        <v>1.5290511613114325E-3</v>
      </c>
      <c r="AH119">
        <v>1.5290511613114325E-3</v>
      </c>
      <c r="AI119">
        <v>1.5290511613114325E-3</v>
      </c>
      <c r="AJ119">
        <v>1.5290511613114325E-3</v>
      </c>
      <c r="AK119">
        <v>1.5290511613114325E-3</v>
      </c>
      <c r="AL119">
        <v>1.5290511613114325E-3</v>
      </c>
      <c r="AM119">
        <v>1.5290511613114325E-3</v>
      </c>
      <c r="AN119">
        <v>1.5290511613114325E-3</v>
      </c>
      <c r="AO119">
        <v>1.5290511613114325E-3</v>
      </c>
      <c r="AP119">
        <v>1.5290511613114325E-3</v>
      </c>
      <c r="AQ119">
        <v>1.5290511613114325E-3</v>
      </c>
      <c r="AR119">
        <v>1.5290511613114325E-3</v>
      </c>
      <c r="AS119">
        <v>1.5290511613114325E-3</v>
      </c>
      <c r="AT119">
        <v>1.5290511613114325E-3</v>
      </c>
      <c r="AU119">
        <v>1.5290511613114325E-3</v>
      </c>
      <c r="AV119">
        <v>1.5290511613114325E-3</v>
      </c>
      <c r="AW119">
        <v>1.5290511613114325E-3</v>
      </c>
      <c r="AX119">
        <v>1.5290511613114325E-3</v>
      </c>
      <c r="AY119">
        <v>1.5290511613114325E-3</v>
      </c>
      <c r="AZ119">
        <v>1.5290511613114325E-3</v>
      </c>
      <c r="BA119">
        <v>1.5290511613114325E-3</v>
      </c>
      <c r="BB119">
        <v>1.5290511613114325E-3</v>
      </c>
      <c r="BC119">
        <v>1.5290511613114325E-3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881</v>
      </c>
      <c r="B120">
        <v>207.36586250066969</v>
      </c>
      <c r="C120">
        <v>5.8797096275443623E-4</v>
      </c>
      <c r="D120">
        <v>10</v>
      </c>
      <c r="E120">
        <v>450.5</v>
      </c>
      <c r="F120">
        <v>-430.5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5.8797096275443623E-4</v>
      </c>
      <c r="X120">
        <v>5.8797096275443623E-4</v>
      </c>
      <c r="Y120">
        <v>5.8797096275443623E-4</v>
      </c>
      <c r="Z120">
        <v>5.8797096275443623E-4</v>
      </c>
      <c r="AA120">
        <v>5.8797096275443623E-4</v>
      </c>
      <c r="AB120">
        <v>5.8797096275443623E-4</v>
      </c>
      <c r="AC120">
        <v>5.8797096275443623E-4</v>
      </c>
      <c r="AD120">
        <v>5.8797096275443623E-4</v>
      </c>
      <c r="AE120">
        <v>5.8797096275443623E-4</v>
      </c>
      <c r="AF120">
        <v>5.8797096275443623E-4</v>
      </c>
      <c r="AG120">
        <v>5.8797096275443623E-4</v>
      </c>
      <c r="AH120">
        <v>5.8797096275443623E-4</v>
      </c>
      <c r="AI120">
        <v>5.8797096275443623E-4</v>
      </c>
      <c r="AJ120">
        <v>5.8797096275443623E-4</v>
      </c>
      <c r="AK120">
        <v>5.8797096275443623E-4</v>
      </c>
      <c r="AL120">
        <v>5.8797096275443623E-4</v>
      </c>
      <c r="AM120">
        <v>5.8797096275443623E-4</v>
      </c>
      <c r="AN120">
        <v>5.8797096275443623E-4</v>
      </c>
      <c r="AO120">
        <v>5.8797096275443623E-4</v>
      </c>
      <c r="AP120">
        <v>5.8797096275443623E-4</v>
      </c>
      <c r="AQ120">
        <v>5.8797096275443623E-4</v>
      </c>
      <c r="AR120">
        <v>5.8797096275443623E-4</v>
      </c>
      <c r="AS120">
        <v>5.8797096275443623E-4</v>
      </c>
      <c r="AT120">
        <v>5.8797096275443623E-4</v>
      </c>
      <c r="AU120">
        <v>5.8797096275443623E-4</v>
      </c>
      <c r="AV120">
        <v>5.8797096275443623E-4</v>
      </c>
      <c r="AW120">
        <v>5.8797096275443623E-4</v>
      </c>
      <c r="AX120">
        <v>5.8797096275443623E-4</v>
      </c>
      <c r="AY120">
        <v>5.8797096275443623E-4</v>
      </c>
      <c r="AZ120">
        <v>5.8797096275443623E-4</v>
      </c>
      <c r="BA120">
        <v>5.8797096275443623E-4</v>
      </c>
      <c r="BB120">
        <v>5.8797096275443623E-4</v>
      </c>
      <c r="BC120">
        <v>5.8797096275443623E-4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833</v>
      </c>
      <c r="B121">
        <v>280.12052881723889</v>
      </c>
      <c r="C121">
        <v>7.942615772421164E-4</v>
      </c>
      <c r="D121">
        <v>20</v>
      </c>
      <c r="E121">
        <v>436.5</v>
      </c>
      <c r="F121">
        <v>-396.5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7.942615772421164E-4</v>
      </c>
      <c r="Z121">
        <v>7.942615772421164E-4</v>
      </c>
      <c r="AA121">
        <v>7.942615772421164E-4</v>
      </c>
      <c r="AB121">
        <v>7.942615772421164E-4</v>
      </c>
      <c r="AC121">
        <v>7.942615772421164E-4</v>
      </c>
      <c r="AD121">
        <v>7.942615772421164E-4</v>
      </c>
      <c r="AE121">
        <v>7.942615772421164E-4</v>
      </c>
      <c r="AF121">
        <v>7.942615772421164E-4</v>
      </c>
      <c r="AG121">
        <v>7.942615772421164E-4</v>
      </c>
      <c r="AH121">
        <v>7.942615772421164E-4</v>
      </c>
      <c r="AI121">
        <v>7.942615772421164E-4</v>
      </c>
      <c r="AJ121">
        <v>7.942615772421164E-4</v>
      </c>
      <c r="AK121">
        <v>7.942615772421164E-4</v>
      </c>
      <c r="AL121">
        <v>7.942615772421164E-4</v>
      </c>
      <c r="AM121">
        <v>7.942615772421164E-4</v>
      </c>
      <c r="AN121">
        <v>7.942615772421164E-4</v>
      </c>
      <c r="AO121">
        <v>7.942615772421164E-4</v>
      </c>
      <c r="AP121">
        <v>7.942615772421164E-4</v>
      </c>
      <c r="AQ121">
        <v>7.942615772421164E-4</v>
      </c>
      <c r="AR121">
        <v>7.942615772421164E-4</v>
      </c>
      <c r="AS121">
        <v>7.942615772421164E-4</v>
      </c>
      <c r="AT121">
        <v>7.942615772421164E-4</v>
      </c>
      <c r="AU121">
        <v>7.942615772421164E-4</v>
      </c>
      <c r="AV121">
        <v>7.942615772421164E-4</v>
      </c>
      <c r="AW121">
        <v>7.942615772421164E-4</v>
      </c>
      <c r="AX121">
        <v>7.942615772421164E-4</v>
      </c>
      <c r="AY121">
        <v>7.942615772421164E-4</v>
      </c>
      <c r="AZ121">
        <v>7.942615772421164E-4</v>
      </c>
      <c r="BA121">
        <v>7.942615772421164E-4</v>
      </c>
      <c r="BB121">
        <v>7.942615772421164E-4</v>
      </c>
      <c r="BC121">
        <v>7.942615772421164E-4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833</v>
      </c>
      <c r="B122">
        <v>332.21389399159665</v>
      </c>
      <c r="C122">
        <v>9.4196856095351026E-4</v>
      </c>
      <c r="D122">
        <v>30</v>
      </c>
      <c r="E122">
        <v>446.5</v>
      </c>
      <c r="F122">
        <v>-386.5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9.4196856095351026E-4</v>
      </c>
      <c r="Z122">
        <v>9.4196856095351026E-4</v>
      </c>
      <c r="AA122">
        <v>9.4196856095351026E-4</v>
      </c>
      <c r="AB122">
        <v>9.4196856095351026E-4</v>
      </c>
      <c r="AC122">
        <v>9.4196856095351026E-4</v>
      </c>
      <c r="AD122">
        <v>9.4196856095351026E-4</v>
      </c>
      <c r="AE122">
        <v>9.4196856095351026E-4</v>
      </c>
      <c r="AF122">
        <v>9.4196856095351026E-4</v>
      </c>
      <c r="AG122">
        <v>9.4196856095351026E-4</v>
      </c>
      <c r="AH122">
        <v>9.4196856095351026E-4</v>
      </c>
      <c r="AI122">
        <v>9.4196856095351026E-4</v>
      </c>
      <c r="AJ122">
        <v>9.4196856095351026E-4</v>
      </c>
      <c r="AK122">
        <v>9.4196856095351026E-4</v>
      </c>
      <c r="AL122">
        <v>9.4196856095351026E-4</v>
      </c>
      <c r="AM122">
        <v>9.4196856095351026E-4</v>
      </c>
      <c r="AN122">
        <v>9.4196856095351026E-4</v>
      </c>
      <c r="AO122">
        <v>9.4196856095351026E-4</v>
      </c>
      <c r="AP122">
        <v>9.4196856095351026E-4</v>
      </c>
      <c r="AQ122">
        <v>9.4196856095351026E-4</v>
      </c>
      <c r="AR122">
        <v>9.4196856095351026E-4</v>
      </c>
      <c r="AS122">
        <v>9.4196856095351026E-4</v>
      </c>
      <c r="AT122">
        <v>9.4196856095351026E-4</v>
      </c>
      <c r="AU122">
        <v>9.4196856095351026E-4</v>
      </c>
      <c r="AV122">
        <v>9.4196856095351026E-4</v>
      </c>
      <c r="AW122">
        <v>9.4196856095351026E-4</v>
      </c>
      <c r="AX122">
        <v>9.4196856095351026E-4</v>
      </c>
      <c r="AY122">
        <v>9.4196856095351026E-4</v>
      </c>
      <c r="AZ122">
        <v>9.4196856095351026E-4</v>
      </c>
      <c r="BA122">
        <v>9.4196856095351026E-4</v>
      </c>
      <c r="BB122">
        <v>9.4196856095351026E-4</v>
      </c>
      <c r="BC122">
        <v>9.4196856095351026E-4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833</v>
      </c>
      <c r="B123">
        <v>305.33565151260507</v>
      </c>
      <c r="C123">
        <v>8.6575724093708841E-4</v>
      </c>
      <c r="D123">
        <v>40</v>
      </c>
      <c r="E123">
        <v>456.5</v>
      </c>
      <c r="F123">
        <v>-376.5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8.6575724093708841E-4</v>
      </c>
      <c r="Z123">
        <v>8.6575724093708841E-4</v>
      </c>
      <c r="AA123">
        <v>8.6575724093708841E-4</v>
      </c>
      <c r="AB123">
        <v>8.6575724093708841E-4</v>
      </c>
      <c r="AC123">
        <v>8.6575724093708841E-4</v>
      </c>
      <c r="AD123">
        <v>8.6575724093708841E-4</v>
      </c>
      <c r="AE123">
        <v>8.6575724093708841E-4</v>
      </c>
      <c r="AF123">
        <v>8.6575724093708841E-4</v>
      </c>
      <c r="AG123">
        <v>8.6575724093708841E-4</v>
      </c>
      <c r="AH123">
        <v>8.6575724093708841E-4</v>
      </c>
      <c r="AI123">
        <v>8.6575724093708841E-4</v>
      </c>
      <c r="AJ123">
        <v>8.6575724093708841E-4</v>
      </c>
      <c r="AK123">
        <v>8.6575724093708841E-4</v>
      </c>
      <c r="AL123">
        <v>8.6575724093708841E-4</v>
      </c>
      <c r="AM123">
        <v>8.6575724093708841E-4</v>
      </c>
      <c r="AN123">
        <v>8.6575724093708841E-4</v>
      </c>
      <c r="AO123">
        <v>8.6575724093708841E-4</v>
      </c>
      <c r="AP123">
        <v>8.6575724093708841E-4</v>
      </c>
      <c r="AQ123">
        <v>8.6575724093708841E-4</v>
      </c>
      <c r="AR123">
        <v>8.6575724093708841E-4</v>
      </c>
      <c r="AS123">
        <v>8.6575724093708841E-4</v>
      </c>
      <c r="AT123">
        <v>8.6575724093708841E-4</v>
      </c>
      <c r="AU123">
        <v>8.6575724093708841E-4</v>
      </c>
      <c r="AV123">
        <v>8.6575724093708841E-4</v>
      </c>
      <c r="AW123">
        <v>8.6575724093708841E-4</v>
      </c>
      <c r="AX123">
        <v>8.6575724093708841E-4</v>
      </c>
      <c r="AY123">
        <v>8.6575724093708841E-4</v>
      </c>
      <c r="AZ123">
        <v>8.6575724093708841E-4</v>
      </c>
      <c r="BA123">
        <v>8.6575724093708841E-4</v>
      </c>
      <c r="BB123">
        <v>8.6575724093708841E-4</v>
      </c>
      <c r="BC123">
        <v>8.6575724093708841E-4</v>
      </c>
      <c r="BD123">
        <v>8.6575724093708841E-4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833</v>
      </c>
      <c r="B124">
        <v>318.0803583870948</v>
      </c>
      <c r="C124">
        <v>9.0189393904472703E-4</v>
      </c>
      <c r="D124">
        <v>30</v>
      </c>
      <c r="E124">
        <v>446.5</v>
      </c>
      <c r="F124">
        <v>-386.5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9.0189393904472703E-4</v>
      </c>
      <c r="Z124">
        <v>9.0189393904472703E-4</v>
      </c>
      <c r="AA124">
        <v>9.0189393904472703E-4</v>
      </c>
      <c r="AB124">
        <v>9.0189393904472703E-4</v>
      </c>
      <c r="AC124">
        <v>9.0189393904472703E-4</v>
      </c>
      <c r="AD124">
        <v>9.0189393904472703E-4</v>
      </c>
      <c r="AE124">
        <v>9.0189393904472703E-4</v>
      </c>
      <c r="AF124">
        <v>9.0189393904472703E-4</v>
      </c>
      <c r="AG124">
        <v>9.0189393904472703E-4</v>
      </c>
      <c r="AH124">
        <v>9.0189393904472703E-4</v>
      </c>
      <c r="AI124">
        <v>9.0189393904472703E-4</v>
      </c>
      <c r="AJ124">
        <v>9.0189393904472703E-4</v>
      </c>
      <c r="AK124">
        <v>9.0189393904472703E-4</v>
      </c>
      <c r="AL124">
        <v>9.0189393904472703E-4</v>
      </c>
      <c r="AM124">
        <v>9.0189393904472703E-4</v>
      </c>
      <c r="AN124">
        <v>9.0189393904472703E-4</v>
      </c>
      <c r="AO124">
        <v>9.0189393904472703E-4</v>
      </c>
      <c r="AP124">
        <v>9.0189393904472703E-4</v>
      </c>
      <c r="AQ124">
        <v>9.0189393904472703E-4</v>
      </c>
      <c r="AR124">
        <v>9.0189393904472703E-4</v>
      </c>
      <c r="AS124">
        <v>9.0189393904472703E-4</v>
      </c>
      <c r="AT124">
        <v>9.0189393904472703E-4</v>
      </c>
      <c r="AU124">
        <v>9.0189393904472703E-4</v>
      </c>
      <c r="AV124">
        <v>9.0189393904472703E-4</v>
      </c>
      <c r="AW124">
        <v>9.0189393904472703E-4</v>
      </c>
      <c r="AX124">
        <v>9.0189393904472703E-4</v>
      </c>
      <c r="AY124">
        <v>9.0189393904472703E-4</v>
      </c>
      <c r="AZ124">
        <v>9.0189393904472703E-4</v>
      </c>
      <c r="BA124">
        <v>9.0189393904472703E-4</v>
      </c>
      <c r="BB124">
        <v>9.0189393904472703E-4</v>
      </c>
      <c r="BC124">
        <v>9.0189393904472703E-4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833</v>
      </c>
      <c r="B125">
        <v>332.70324623049214</v>
      </c>
      <c r="C125">
        <v>9.4335608396988184E-4</v>
      </c>
      <c r="D125">
        <v>20</v>
      </c>
      <c r="E125">
        <v>436.5</v>
      </c>
      <c r="F125">
        <v>-396.5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9.4335608396988184E-4</v>
      </c>
      <c r="Z125">
        <v>9.4335608396988184E-4</v>
      </c>
      <c r="AA125">
        <v>9.4335608396988184E-4</v>
      </c>
      <c r="AB125">
        <v>9.4335608396988184E-4</v>
      </c>
      <c r="AC125">
        <v>9.4335608396988184E-4</v>
      </c>
      <c r="AD125">
        <v>9.4335608396988184E-4</v>
      </c>
      <c r="AE125">
        <v>9.4335608396988184E-4</v>
      </c>
      <c r="AF125">
        <v>9.4335608396988184E-4</v>
      </c>
      <c r="AG125">
        <v>9.4335608396988184E-4</v>
      </c>
      <c r="AH125">
        <v>9.4335608396988184E-4</v>
      </c>
      <c r="AI125">
        <v>9.4335608396988184E-4</v>
      </c>
      <c r="AJ125">
        <v>9.4335608396988184E-4</v>
      </c>
      <c r="AK125">
        <v>9.4335608396988184E-4</v>
      </c>
      <c r="AL125">
        <v>9.4335608396988184E-4</v>
      </c>
      <c r="AM125">
        <v>9.4335608396988184E-4</v>
      </c>
      <c r="AN125">
        <v>9.4335608396988184E-4</v>
      </c>
      <c r="AO125">
        <v>9.4335608396988184E-4</v>
      </c>
      <c r="AP125">
        <v>9.4335608396988184E-4</v>
      </c>
      <c r="AQ125">
        <v>9.4335608396988184E-4</v>
      </c>
      <c r="AR125">
        <v>9.4335608396988184E-4</v>
      </c>
      <c r="AS125">
        <v>9.4335608396988184E-4</v>
      </c>
      <c r="AT125">
        <v>9.4335608396988184E-4</v>
      </c>
      <c r="AU125">
        <v>9.4335608396988184E-4</v>
      </c>
      <c r="AV125">
        <v>9.4335608396988184E-4</v>
      </c>
      <c r="AW125">
        <v>9.4335608396988184E-4</v>
      </c>
      <c r="AX125">
        <v>9.4335608396988184E-4</v>
      </c>
      <c r="AY125">
        <v>9.4335608396988184E-4</v>
      </c>
      <c r="AZ125">
        <v>9.4335608396988184E-4</v>
      </c>
      <c r="BA125">
        <v>9.4335608396988184E-4</v>
      </c>
      <c r="BB125">
        <v>9.4335608396988184E-4</v>
      </c>
      <c r="BC125">
        <v>9.4335608396988184E-4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833</v>
      </c>
      <c r="B126">
        <v>392.36130211415366</v>
      </c>
      <c r="C126">
        <v>1.1125122031640966E-3</v>
      </c>
      <c r="D126">
        <v>10</v>
      </c>
      <c r="E126">
        <v>426.5</v>
      </c>
      <c r="F126">
        <v>-406.5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1.1125122031640966E-3</v>
      </c>
      <c r="Y126">
        <v>1.1125122031640966E-3</v>
      </c>
      <c r="Z126">
        <v>1.1125122031640966E-3</v>
      </c>
      <c r="AA126">
        <v>1.1125122031640966E-3</v>
      </c>
      <c r="AB126">
        <v>1.1125122031640966E-3</v>
      </c>
      <c r="AC126">
        <v>1.1125122031640966E-3</v>
      </c>
      <c r="AD126">
        <v>1.1125122031640966E-3</v>
      </c>
      <c r="AE126">
        <v>1.1125122031640966E-3</v>
      </c>
      <c r="AF126">
        <v>1.1125122031640966E-3</v>
      </c>
      <c r="AG126">
        <v>1.1125122031640966E-3</v>
      </c>
      <c r="AH126">
        <v>1.1125122031640966E-3</v>
      </c>
      <c r="AI126">
        <v>1.1125122031640966E-3</v>
      </c>
      <c r="AJ126">
        <v>1.1125122031640966E-3</v>
      </c>
      <c r="AK126">
        <v>1.1125122031640966E-3</v>
      </c>
      <c r="AL126">
        <v>1.1125122031640966E-3</v>
      </c>
      <c r="AM126">
        <v>1.1125122031640966E-3</v>
      </c>
      <c r="AN126">
        <v>1.1125122031640966E-3</v>
      </c>
      <c r="AO126">
        <v>1.1125122031640966E-3</v>
      </c>
      <c r="AP126">
        <v>1.1125122031640966E-3</v>
      </c>
      <c r="AQ126">
        <v>1.1125122031640966E-3</v>
      </c>
      <c r="AR126">
        <v>1.1125122031640966E-3</v>
      </c>
      <c r="AS126">
        <v>1.1125122031640966E-3</v>
      </c>
      <c r="AT126">
        <v>1.1125122031640966E-3</v>
      </c>
      <c r="AU126">
        <v>1.1125122031640966E-3</v>
      </c>
      <c r="AV126">
        <v>1.1125122031640966E-3</v>
      </c>
      <c r="AW126">
        <v>1.1125122031640966E-3</v>
      </c>
      <c r="AX126">
        <v>1.1125122031640966E-3</v>
      </c>
      <c r="AY126">
        <v>1.1125122031640966E-3</v>
      </c>
      <c r="AZ126">
        <v>1.1125122031640966E-3</v>
      </c>
      <c r="BA126">
        <v>1.1125122031640966E-3</v>
      </c>
      <c r="BB126">
        <v>1.1125122031640966E-3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831</v>
      </c>
      <c r="B127">
        <v>496.83205026032493</v>
      </c>
      <c r="C127">
        <v>1.408731482588559E-3</v>
      </c>
      <c r="D127">
        <v>0</v>
      </c>
      <c r="E127">
        <v>415.5</v>
      </c>
      <c r="F127">
        <v>-415.5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1.408731482588559E-3</v>
      </c>
      <c r="Y127">
        <v>1.408731482588559E-3</v>
      </c>
      <c r="Z127">
        <v>1.408731482588559E-3</v>
      </c>
      <c r="AA127">
        <v>1.408731482588559E-3</v>
      </c>
      <c r="AB127">
        <v>1.408731482588559E-3</v>
      </c>
      <c r="AC127">
        <v>1.408731482588559E-3</v>
      </c>
      <c r="AD127">
        <v>1.408731482588559E-3</v>
      </c>
      <c r="AE127">
        <v>1.408731482588559E-3</v>
      </c>
      <c r="AF127">
        <v>1.408731482588559E-3</v>
      </c>
      <c r="AG127">
        <v>1.408731482588559E-3</v>
      </c>
      <c r="AH127">
        <v>1.408731482588559E-3</v>
      </c>
      <c r="AI127">
        <v>1.408731482588559E-3</v>
      </c>
      <c r="AJ127">
        <v>1.408731482588559E-3</v>
      </c>
      <c r="AK127">
        <v>1.408731482588559E-3</v>
      </c>
      <c r="AL127">
        <v>1.408731482588559E-3</v>
      </c>
      <c r="AM127">
        <v>1.408731482588559E-3</v>
      </c>
      <c r="AN127">
        <v>1.408731482588559E-3</v>
      </c>
      <c r="AO127">
        <v>1.408731482588559E-3</v>
      </c>
      <c r="AP127">
        <v>1.408731482588559E-3</v>
      </c>
      <c r="AQ127">
        <v>1.408731482588559E-3</v>
      </c>
      <c r="AR127">
        <v>1.408731482588559E-3</v>
      </c>
      <c r="AS127">
        <v>1.408731482588559E-3</v>
      </c>
      <c r="AT127">
        <v>1.408731482588559E-3</v>
      </c>
      <c r="AU127">
        <v>1.408731482588559E-3</v>
      </c>
      <c r="AV127">
        <v>1.408731482588559E-3</v>
      </c>
      <c r="AW127">
        <v>1.408731482588559E-3</v>
      </c>
      <c r="AX127">
        <v>1.408731482588559E-3</v>
      </c>
      <c r="AY127">
        <v>1.408731482588559E-3</v>
      </c>
      <c r="AZ127">
        <v>1.408731482588559E-3</v>
      </c>
      <c r="BA127">
        <v>1.408731482588559E-3</v>
      </c>
      <c r="BB127">
        <v>1.408731482588559E-3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831</v>
      </c>
      <c r="B128">
        <v>443.02217439095062</v>
      </c>
      <c r="C128">
        <v>1.2561574564731923E-3</v>
      </c>
      <c r="D128">
        <v>-10</v>
      </c>
      <c r="E128">
        <v>405.5</v>
      </c>
      <c r="F128">
        <v>-425.5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1.2561574564731923E-3</v>
      </c>
      <c r="Y128">
        <v>1.2561574564731923E-3</v>
      </c>
      <c r="Z128">
        <v>1.2561574564731923E-3</v>
      </c>
      <c r="AA128">
        <v>1.2561574564731923E-3</v>
      </c>
      <c r="AB128">
        <v>1.2561574564731923E-3</v>
      </c>
      <c r="AC128">
        <v>1.2561574564731923E-3</v>
      </c>
      <c r="AD128">
        <v>1.2561574564731923E-3</v>
      </c>
      <c r="AE128">
        <v>1.2561574564731923E-3</v>
      </c>
      <c r="AF128">
        <v>1.2561574564731923E-3</v>
      </c>
      <c r="AG128">
        <v>1.2561574564731923E-3</v>
      </c>
      <c r="AH128">
        <v>1.2561574564731923E-3</v>
      </c>
      <c r="AI128">
        <v>1.2561574564731923E-3</v>
      </c>
      <c r="AJ128">
        <v>1.2561574564731923E-3</v>
      </c>
      <c r="AK128">
        <v>1.2561574564731923E-3</v>
      </c>
      <c r="AL128">
        <v>1.2561574564731923E-3</v>
      </c>
      <c r="AM128">
        <v>1.2561574564731923E-3</v>
      </c>
      <c r="AN128">
        <v>1.2561574564731923E-3</v>
      </c>
      <c r="AO128">
        <v>1.2561574564731923E-3</v>
      </c>
      <c r="AP128">
        <v>1.2561574564731923E-3</v>
      </c>
      <c r="AQ128">
        <v>1.2561574564731923E-3</v>
      </c>
      <c r="AR128">
        <v>1.2561574564731923E-3</v>
      </c>
      <c r="AS128">
        <v>1.2561574564731923E-3</v>
      </c>
      <c r="AT128">
        <v>1.2561574564731923E-3</v>
      </c>
      <c r="AU128">
        <v>1.2561574564731923E-3</v>
      </c>
      <c r="AV128">
        <v>1.2561574564731923E-3</v>
      </c>
      <c r="AW128">
        <v>1.2561574564731923E-3</v>
      </c>
      <c r="AX128">
        <v>1.2561574564731923E-3</v>
      </c>
      <c r="AY128">
        <v>1.2561574564731923E-3</v>
      </c>
      <c r="AZ128">
        <v>1.2561574564731923E-3</v>
      </c>
      <c r="BA128">
        <v>1.2561574564731923E-3</v>
      </c>
      <c r="BB128">
        <v>1.2561574564731923E-3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28"/>
  <sheetViews>
    <sheetView workbookViewId="0">
      <selection activeCell="A3" sqref="A3:BS128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1099</v>
      </c>
      <c r="B3">
        <v>421.25615765936311</v>
      </c>
      <c r="C3">
        <v>1.5552623492662775E-3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1.5552623492662775E-3</v>
      </c>
      <c r="T3">
        <v>1.5552623492662775E-3</v>
      </c>
      <c r="U3">
        <v>1.5552623492662775E-3</v>
      </c>
      <c r="V3">
        <v>1.5552623492662775E-3</v>
      </c>
      <c r="W3">
        <v>1.5552623492662775E-3</v>
      </c>
      <c r="X3">
        <v>1.5552623492662775E-3</v>
      </c>
      <c r="Y3">
        <v>1.5552623492662775E-3</v>
      </c>
      <c r="Z3">
        <v>1.5552623492662775E-3</v>
      </c>
      <c r="AA3">
        <v>1.5552623492662775E-3</v>
      </c>
      <c r="AB3">
        <v>1.5552623492662775E-3</v>
      </c>
      <c r="AC3">
        <v>1.5552623492662775E-3</v>
      </c>
      <c r="AD3">
        <v>1.5552623492662775E-3</v>
      </c>
      <c r="AE3">
        <v>1.5552623492662775E-3</v>
      </c>
      <c r="AF3">
        <v>1.5552623492662775E-3</v>
      </c>
      <c r="AG3">
        <v>1.5552623492662775E-3</v>
      </c>
      <c r="AH3">
        <v>1.5552623492662775E-3</v>
      </c>
      <c r="AI3">
        <v>1.5552623492662775E-3</v>
      </c>
      <c r="AJ3">
        <v>1.5552623492662775E-3</v>
      </c>
      <c r="AK3">
        <v>1.5552623492662775E-3</v>
      </c>
      <c r="AL3">
        <v>1.5552623492662775E-3</v>
      </c>
      <c r="AM3">
        <v>1.5552623492662775E-3</v>
      </c>
      <c r="AN3">
        <v>1.5552623492662775E-3</v>
      </c>
      <c r="AO3">
        <v>1.5552623492662775E-3</v>
      </c>
      <c r="AP3">
        <v>1.5552623492662775E-3</v>
      </c>
      <c r="AQ3">
        <v>1.5552623492662775E-3</v>
      </c>
      <c r="AR3">
        <v>1.5552623492662775E-3</v>
      </c>
      <c r="AS3">
        <v>1.5552623492662775E-3</v>
      </c>
      <c r="AT3">
        <v>1.5552623492662775E-3</v>
      </c>
      <c r="AU3">
        <v>1.5552623492662775E-3</v>
      </c>
      <c r="AV3">
        <v>1.5552623492662775E-3</v>
      </c>
      <c r="AW3">
        <v>1.5552623492662775E-3</v>
      </c>
      <c r="AX3">
        <v>1.5552623492662775E-3</v>
      </c>
      <c r="AY3">
        <v>1.5552623492662775E-3</v>
      </c>
      <c r="AZ3">
        <v>1.5552623492662775E-3</v>
      </c>
      <c r="BA3">
        <v>1.5552623492662775E-3</v>
      </c>
      <c r="BB3">
        <v>1.5552623492662775E-3</v>
      </c>
      <c r="BC3">
        <v>1.5552623492662775E-3</v>
      </c>
      <c r="BD3">
        <v>1.5552623492662775E-3</v>
      </c>
      <c r="BE3">
        <v>1.5552623492662775E-3</v>
      </c>
      <c r="BF3">
        <v>1.5552623492662775E-3</v>
      </c>
      <c r="BG3">
        <v>1.5552623492662775E-3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1253</v>
      </c>
      <c r="B4">
        <v>544.84369826226657</v>
      </c>
      <c r="C4">
        <v>2.0115430355976075E-3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2.0115430355976075E-3</v>
      </c>
      <c r="Q4">
        <v>2.0115430355976075E-3</v>
      </c>
      <c r="R4">
        <v>2.0115430355976075E-3</v>
      </c>
      <c r="S4">
        <v>2.0115430355976075E-3</v>
      </c>
      <c r="T4">
        <v>2.0115430355976075E-3</v>
      </c>
      <c r="U4">
        <v>2.0115430355976075E-3</v>
      </c>
      <c r="V4">
        <v>2.0115430355976075E-3</v>
      </c>
      <c r="W4">
        <v>2.0115430355976075E-3</v>
      </c>
      <c r="X4">
        <v>2.0115430355976075E-3</v>
      </c>
      <c r="Y4">
        <v>2.0115430355976075E-3</v>
      </c>
      <c r="Z4">
        <v>2.0115430355976075E-3</v>
      </c>
      <c r="AA4">
        <v>2.0115430355976075E-3</v>
      </c>
      <c r="AB4">
        <v>2.0115430355976075E-3</v>
      </c>
      <c r="AC4">
        <v>2.0115430355976075E-3</v>
      </c>
      <c r="AD4">
        <v>2.0115430355976075E-3</v>
      </c>
      <c r="AE4">
        <v>2.0115430355976075E-3</v>
      </c>
      <c r="AF4">
        <v>2.0115430355976075E-3</v>
      </c>
      <c r="AG4">
        <v>2.0115430355976075E-3</v>
      </c>
      <c r="AH4">
        <v>2.0115430355976075E-3</v>
      </c>
      <c r="AI4">
        <v>2.0115430355976075E-3</v>
      </c>
      <c r="AJ4">
        <v>2.0115430355976075E-3</v>
      </c>
      <c r="AK4">
        <v>2.0115430355976075E-3</v>
      </c>
      <c r="AL4">
        <v>2.0115430355976075E-3</v>
      </c>
      <c r="AM4">
        <v>2.0115430355976075E-3</v>
      </c>
      <c r="AN4">
        <v>2.0115430355976075E-3</v>
      </c>
      <c r="AO4">
        <v>2.0115430355976075E-3</v>
      </c>
      <c r="AP4">
        <v>2.0115430355976075E-3</v>
      </c>
      <c r="AQ4">
        <v>2.0115430355976075E-3</v>
      </c>
      <c r="AR4">
        <v>2.0115430355976075E-3</v>
      </c>
      <c r="AS4">
        <v>2.0115430355976075E-3</v>
      </c>
      <c r="AT4">
        <v>2.0115430355976075E-3</v>
      </c>
      <c r="AU4">
        <v>2.0115430355976075E-3</v>
      </c>
      <c r="AV4">
        <v>2.0115430355976075E-3</v>
      </c>
      <c r="AW4">
        <v>2.0115430355976075E-3</v>
      </c>
      <c r="AX4">
        <v>2.0115430355976075E-3</v>
      </c>
      <c r="AY4">
        <v>2.0115430355976075E-3</v>
      </c>
      <c r="AZ4">
        <v>2.0115430355976075E-3</v>
      </c>
      <c r="BA4">
        <v>2.0115430355976075E-3</v>
      </c>
      <c r="BB4">
        <v>2.0115430355976075E-3</v>
      </c>
      <c r="BC4">
        <v>2.0115430355976075E-3</v>
      </c>
      <c r="BD4">
        <v>2.0115430355976075E-3</v>
      </c>
      <c r="BE4">
        <v>2.0115430355976075E-3</v>
      </c>
      <c r="BF4">
        <v>2.0115430355976075E-3</v>
      </c>
      <c r="BG4">
        <v>2.0115430355976075E-3</v>
      </c>
      <c r="BH4">
        <v>2.0115430355976075E-3</v>
      </c>
      <c r="BI4">
        <v>2.0115430355976075E-3</v>
      </c>
      <c r="BJ4">
        <v>2.0115430355976075E-3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1253</v>
      </c>
      <c r="B5">
        <v>521.90034313218678</v>
      </c>
      <c r="C5">
        <v>1.926837006377941E-3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1.926837006377941E-3</v>
      </c>
      <c r="Q5">
        <v>1.926837006377941E-3</v>
      </c>
      <c r="R5">
        <v>1.926837006377941E-3</v>
      </c>
      <c r="S5">
        <v>1.926837006377941E-3</v>
      </c>
      <c r="T5">
        <v>1.926837006377941E-3</v>
      </c>
      <c r="U5">
        <v>1.926837006377941E-3</v>
      </c>
      <c r="V5">
        <v>1.926837006377941E-3</v>
      </c>
      <c r="W5">
        <v>1.926837006377941E-3</v>
      </c>
      <c r="X5">
        <v>1.926837006377941E-3</v>
      </c>
      <c r="Y5">
        <v>1.926837006377941E-3</v>
      </c>
      <c r="Z5">
        <v>1.926837006377941E-3</v>
      </c>
      <c r="AA5">
        <v>1.926837006377941E-3</v>
      </c>
      <c r="AB5">
        <v>1.926837006377941E-3</v>
      </c>
      <c r="AC5">
        <v>1.926837006377941E-3</v>
      </c>
      <c r="AD5">
        <v>1.926837006377941E-3</v>
      </c>
      <c r="AE5">
        <v>1.926837006377941E-3</v>
      </c>
      <c r="AF5">
        <v>1.926837006377941E-3</v>
      </c>
      <c r="AG5">
        <v>1.926837006377941E-3</v>
      </c>
      <c r="AH5">
        <v>1.926837006377941E-3</v>
      </c>
      <c r="AI5">
        <v>1.926837006377941E-3</v>
      </c>
      <c r="AJ5">
        <v>1.926837006377941E-3</v>
      </c>
      <c r="AK5">
        <v>1.926837006377941E-3</v>
      </c>
      <c r="AL5">
        <v>1.926837006377941E-3</v>
      </c>
      <c r="AM5">
        <v>1.926837006377941E-3</v>
      </c>
      <c r="AN5">
        <v>1.926837006377941E-3</v>
      </c>
      <c r="AO5">
        <v>1.926837006377941E-3</v>
      </c>
      <c r="AP5">
        <v>1.926837006377941E-3</v>
      </c>
      <c r="AQ5">
        <v>1.926837006377941E-3</v>
      </c>
      <c r="AR5">
        <v>1.926837006377941E-3</v>
      </c>
      <c r="AS5">
        <v>1.926837006377941E-3</v>
      </c>
      <c r="AT5">
        <v>1.926837006377941E-3</v>
      </c>
      <c r="AU5">
        <v>1.926837006377941E-3</v>
      </c>
      <c r="AV5">
        <v>1.926837006377941E-3</v>
      </c>
      <c r="AW5">
        <v>1.926837006377941E-3</v>
      </c>
      <c r="AX5">
        <v>1.926837006377941E-3</v>
      </c>
      <c r="AY5">
        <v>1.926837006377941E-3</v>
      </c>
      <c r="AZ5">
        <v>1.926837006377941E-3</v>
      </c>
      <c r="BA5">
        <v>1.926837006377941E-3</v>
      </c>
      <c r="BB5">
        <v>1.926837006377941E-3</v>
      </c>
      <c r="BC5">
        <v>1.926837006377941E-3</v>
      </c>
      <c r="BD5">
        <v>1.926837006377941E-3</v>
      </c>
      <c r="BE5">
        <v>1.926837006377941E-3</v>
      </c>
      <c r="BF5">
        <v>1.926837006377941E-3</v>
      </c>
      <c r="BG5">
        <v>1.926837006377941E-3</v>
      </c>
      <c r="BH5">
        <v>1.926837006377941E-3</v>
      </c>
      <c r="BI5">
        <v>1.926837006377941E-3</v>
      </c>
      <c r="BJ5">
        <v>1.926837006377941E-3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1253</v>
      </c>
      <c r="B6">
        <v>438.15832106997607</v>
      </c>
      <c r="C6">
        <v>1.617664519289698E-3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1.617664519289698E-3</v>
      </c>
      <c r="Q6">
        <v>1.617664519289698E-3</v>
      </c>
      <c r="R6">
        <v>1.617664519289698E-3</v>
      </c>
      <c r="S6">
        <v>1.617664519289698E-3</v>
      </c>
      <c r="T6">
        <v>1.617664519289698E-3</v>
      </c>
      <c r="U6">
        <v>1.617664519289698E-3</v>
      </c>
      <c r="V6">
        <v>1.617664519289698E-3</v>
      </c>
      <c r="W6">
        <v>1.617664519289698E-3</v>
      </c>
      <c r="X6">
        <v>1.617664519289698E-3</v>
      </c>
      <c r="Y6">
        <v>1.617664519289698E-3</v>
      </c>
      <c r="Z6">
        <v>1.617664519289698E-3</v>
      </c>
      <c r="AA6">
        <v>1.617664519289698E-3</v>
      </c>
      <c r="AB6">
        <v>1.617664519289698E-3</v>
      </c>
      <c r="AC6">
        <v>1.617664519289698E-3</v>
      </c>
      <c r="AD6">
        <v>1.617664519289698E-3</v>
      </c>
      <c r="AE6">
        <v>1.617664519289698E-3</v>
      </c>
      <c r="AF6">
        <v>1.617664519289698E-3</v>
      </c>
      <c r="AG6">
        <v>1.617664519289698E-3</v>
      </c>
      <c r="AH6">
        <v>1.617664519289698E-3</v>
      </c>
      <c r="AI6">
        <v>1.617664519289698E-3</v>
      </c>
      <c r="AJ6">
        <v>1.617664519289698E-3</v>
      </c>
      <c r="AK6">
        <v>1.617664519289698E-3</v>
      </c>
      <c r="AL6">
        <v>1.617664519289698E-3</v>
      </c>
      <c r="AM6">
        <v>1.617664519289698E-3</v>
      </c>
      <c r="AN6">
        <v>1.617664519289698E-3</v>
      </c>
      <c r="AO6">
        <v>1.617664519289698E-3</v>
      </c>
      <c r="AP6">
        <v>1.617664519289698E-3</v>
      </c>
      <c r="AQ6">
        <v>1.617664519289698E-3</v>
      </c>
      <c r="AR6">
        <v>1.617664519289698E-3</v>
      </c>
      <c r="AS6">
        <v>1.617664519289698E-3</v>
      </c>
      <c r="AT6">
        <v>1.617664519289698E-3</v>
      </c>
      <c r="AU6">
        <v>1.617664519289698E-3</v>
      </c>
      <c r="AV6">
        <v>1.617664519289698E-3</v>
      </c>
      <c r="AW6">
        <v>1.617664519289698E-3</v>
      </c>
      <c r="AX6">
        <v>1.617664519289698E-3</v>
      </c>
      <c r="AY6">
        <v>1.617664519289698E-3</v>
      </c>
      <c r="AZ6">
        <v>1.617664519289698E-3</v>
      </c>
      <c r="BA6">
        <v>1.617664519289698E-3</v>
      </c>
      <c r="BB6">
        <v>1.617664519289698E-3</v>
      </c>
      <c r="BC6">
        <v>1.617664519289698E-3</v>
      </c>
      <c r="BD6">
        <v>1.617664519289698E-3</v>
      </c>
      <c r="BE6">
        <v>1.617664519289698E-3</v>
      </c>
      <c r="BF6">
        <v>1.617664519289698E-3</v>
      </c>
      <c r="BG6">
        <v>1.617664519289698E-3</v>
      </c>
      <c r="BH6">
        <v>1.617664519289698E-3</v>
      </c>
      <c r="BI6">
        <v>1.617664519289698E-3</v>
      </c>
      <c r="BJ6">
        <v>1.617664519289698E-3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1253</v>
      </c>
      <c r="B7">
        <v>528.55363462991215</v>
      </c>
      <c r="C7">
        <v>1.9514007156008529E-3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1.9514007156008529E-3</v>
      </c>
      <c r="Q7">
        <v>1.9514007156008529E-3</v>
      </c>
      <c r="R7">
        <v>1.9514007156008529E-3</v>
      </c>
      <c r="S7">
        <v>1.9514007156008529E-3</v>
      </c>
      <c r="T7">
        <v>1.9514007156008529E-3</v>
      </c>
      <c r="U7">
        <v>1.9514007156008529E-3</v>
      </c>
      <c r="V7">
        <v>1.9514007156008529E-3</v>
      </c>
      <c r="W7">
        <v>1.9514007156008529E-3</v>
      </c>
      <c r="X7">
        <v>1.9514007156008529E-3</v>
      </c>
      <c r="Y7">
        <v>1.9514007156008529E-3</v>
      </c>
      <c r="Z7">
        <v>1.9514007156008529E-3</v>
      </c>
      <c r="AA7">
        <v>1.9514007156008529E-3</v>
      </c>
      <c r="AB7">
        <v>1.9514007156008529E-3</v>
      </c>
      <c r="AC7">
        <v>1.9514007156008529E-3</v>
      </c>
      <c r="AD7">
        <v>1.9514007156008529E-3</v>
      </c>
      <c r="AE7">
        <v>1.9514007156008529E-3</v>
      </c>
      <c r="AF7">
        <v>1.9514007156008529E-3</v>
      </c>
      <c r="AG7">
        <v>1.9514007156008529E-3</v>
      </c>
      <c r="AH7">
        <v>1.9514007156008529E-3</v>
      </c>
      <c r="AI7">
        <v>1.9514007156008529E-3</v>
      </c>
      <c r="AJ7">
        <v>1.9514007156008529E-3</v>
      </c>
      <c r="AK7">
        <v>1.9514007156008529E-3</v>
      </c>
      <c r="AL7">
        <v>1.9514007156008529E-3</v>
      </c>
      <c r="AM7">
        <v>1.9514007156008529E-3</v>
      </c>
      <c r="AN7">
        <v>1.9514007156008529E-3</v>
      </c>
      <c r="AO7">
        <v>1.9514007156008529E-3</v>
      </c>
      <c r="AP7">
        <v>1.9514007156008529E-3</v>
      </c>
      <c r="AQ7">
        <v>1.9514007156008529E-3</v>
      </c>
      <c r="AR7">
        <v>1.9514007156008529E-3</v>
      </c>
      <c r="AS7">
        <v>1.9514007156008529E-3</v>
      </c>
      <c r="AT7">
        <v>1.9514007156008529E-3</v>
      </c>
      <c r="AU7">
        <v>1.9514007156008529E-3</v>
      </c>
      <c r="AV7">
        <v>1.9514007156008529E-3</v>
      </c>
      <c r="AW7">
        <v>1.9514007156008529E-3</v>
      </c>
      <c r="AX7">
        <v>1.9514007156008529E-3</v>
      </c>
      <c r="AY7">
        <v>1.9514007156008529E-3</v>
      </c>
      <c r="AZ7">
        <v>1.9514007156008529E-3</v>
      </c>
      <c r="BA7">
        <v>1.9514007156008529E-3</v>
      </c>
      <c r="BB7">
        <v>1.9514007156008529E-3</v>
      </c>
      <c r="BC7">
        <v>1.9514007156008529E-3</v>
      </c>
      <c r="BD7">
        <v>1.9514007156008529E-3</v>
      </c>
      <c r="BE7">
        <v>1.9514007156008529E-3</v>
      </c>
      <c r="BF7">
        <v>1.9514007156008529E-3</v>
      </c>
      <c r="BG7">
        <v>1.9514007156008529E-3</v>
      </c>
      <c r="BH7">
        <v>1.9514007156008529E-3</v>
      </c>
      <c r="BI7">
        <v>1.9514007156008529E-3</v>
      </c>
      <c r="BJ7">
        <v>1.9514007156008529E-3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1253</v>
      </c>
      <c r="B8">
        <v>465.9366075966081</v>
      </c>
      <c r="C8">
        <v>1.720220938647575E-3</v>
      </c>
      <c r="D8">
        <v>-10</v>
      </c>
      <c r="E8">
        <v>616.5</v>
      </c>
      <c r="F8">
        <v>-636.5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1.720220938647575E-3</v>
      </c>
      <c r="Q8">
        <v>1.720220938647575E-3</v>
      </c>
      <c r="R8">
        <v>1.720220938647575E-3</v>
      </c>
      <c r="S8">
        <v>1.720220938647575E-3</v>
      </c>
      <c r="T8">
        <v>1.720220938647575E-3</v>
      </c>
      <c r="U8">
        <v>1.720220938647575E-3</v>
      </c>
      <c r="V8">
        <v>1.720220938647575E-3</v>
      </c>
      <c r="W8">
        <v>1.720220938647575E-3</v>
      </c>
      <c r="X8">
        <v>1.720220938647575E-3</v>
      </c>
      <c r="Y8">
        <v>1.720220938647575E-3</v>
      </c>
      <c r="Z8">
        <v>1.720220938647575E-3</v>
      </c>
      <c r="AA8">
        <v>1.720220938647575E-3</v>
      </c>
      <c r="AB8">
        <v>1.720220938647575E-3</v>
      </c>
      <c r="AC8">
        <v>1.720220938647575E-3</v>
      </c>
      <c r="AD8">
        <v>1.720220938647575E-3</v>
      </c>
      <c r="AE8">
        <v>1.720220938647575E-3</v>
      </c>
      <c r="AF8">
        <v>1.720220938647575E-3</v>
      </c>
      <c r="AG8">
        <v>1.720220938647575E-3</v>
      </c>
      <c r="AH8">
        <v>1.720220938647575E-3</v>
      </c>
      <c r="AI8">
        <v>1.720220938647575E-3</v>
      </c>
      <c r="AJ8">
        <v>1.720220938647575E-3</v>
      </c>
      <c r="AK8">
        <v>1.720220938647575E-3</v>
      </c>
      <c r="AL8">
        <v>1.720220938647575E-3</v>
      </c>
      <c r="AM8">
        <v>1.720220938647575E-3</v>
      </c>
      <c r="AN8">
        <v>1.720220938647575E-3</v>
      </c>
      <c r="AO8">
        <v>1.720220938647575E-3</v>
      </c>
      <c r="AP8">
        <v>1.720220938647575E-3</v>
      </c>
      <c r="AQ8">
        <v>1.720220938647575E-3</v>
      </c>
      <c r="AR8">
        <v>1.720220938647575E-3</v>
      </c>
      <c r="AS8">
        <v>1.720220938647575E-3</v>
      </c>
      <c r="AT8">
        <v>1.720220938647575E-3</v>
      </c>
      <c r="AU8">
        <v>1.720220938647575E-3</v>
      </c>
      <c r="AV8">
        <v>1.720220938647575E-3</v>
      </c>
      <c r="AW8">
        <v>1.720220938647575E-3</v>
      </c>
      <c r="AX8">
        <v>1.720220938647575E-3</v>
      </c>
      <c r="AY8">
        <v>1.720220938647575E-3</v>
      </c>
      <c r="AZ8">
        <v>1.720220938647575E-3</v>
      </c>
      <c r="BA8">
        <v>1.720220938647575E-3</v>
      </c>
      <c r="BB8">
        <v>1.720220938647575E-3</v>
      </c>
      <c r="BC8">
        <v>1.720220938647575E-3</v>
      </c>
      <c r="BD8">
        <v>1.720220938647575E-3</v>
      </c>
      <c r="BE8">
        <v>1.720220938647575E-3</v>
      </c>
      <c r="BF8">
        <v>1.720220938647575E-3</v>
      </c>
      <c r="BG8">
        <v>1.720220938647575E-3</v>
      </c>
      <c r="BH8">
        <v>1.720220938647575E-3</v>
      </c>
      <c r="BI8">
        <v>1.720220938647575E-3</v>
      </c>
      <c r="BJ8">
        <v>1.720220938647575E-3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1253</v>
      </c>
      <c r="B9">
        <v>522.69540101116525</v>
      </c>
      <c r="C9">
        <v>1.929772331030602E-3</v>
      </c>
      <c r="D9">
        <v>-20</v>
      </c>
      <c r="E9">
        <v>606.5</v>
      </c>
      <c r="F9">
        <v>-646.5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1.929772331030602E-3</v>
      </c>
      <c r="P9">
        <v>1.929772331030602E-3</v>
      </c>
      <c r="Q9">
        <v>1.929772331030602E-3</v>
      </c>
      <c r="R9">
        <v>1.929772331030602E-3</v>
      </c>
      <c r="S9">
        <v>1.929772331030602E-3</v>
      </c>
      <c r="T9">
        <v>1.929772331030602E-3</v>
      </c>
      <c r="U9">
        <v>1.929772331030602E-3</v>
      </c>
      <c r="V9">
        <v>1.929772331030602E-3</v>
      </c>
      <c r="W9">
        <v>1.929772331030602E-3</v>
      </c>
      <c r="X9">
        <v>1.929772331030602E-3</v>
      </c>
      <c r="Y9">
        <v>1.929772331030602E-3</v>
      </c>
      <c r="Z9">
        <v>1.929772331030602E-3</v>
      </c>
      <c r="AA9">
        <v>1.929772331030602E-3</v>
      </c>
      <c r="AB9">
        <v>1.929772331030602E-3</v>
      </c>
      <c r="AC9">
        <v>1.929772331030602E-3</v>
      </c>
      <c r="AD9">
        <v>1.929772331030602E-3</v>
      </c>
      <c r="AE9">
        <v>1.929772331030602E-3</v>
      </c>
      <c r="AF9">
        <v>1.929772331030602E-3</v>
      </c>
      <c r="AG9">
        <v>1.929772331030602E-3</v>
      </c>
      <c r="AH9">
        <v>1.929772331030602E-3</v>
      </c>
      <c r="AI9">
        <v>1.929772331030602E-3</v>
      </c>
      <c r="AJ9">
        <v>1.929772331030602E-3</v>
      </c>
      <c r="AK9">
        <v>1.929772331030602E-3</v>
      </c>
      <c r="AL9">
        <v>1.929772331030602E-3</v>
      </c>
      <c r="AM9">
        <v>1.929772331030602E-3</v>
      </c>
      <c r="AN9">
        <v>1.929772331030602E-3</v>
      </c>
      <c r="AO9">
        <v>1.929772331030602E-3</v>
      </c>
      <c r="AP9">
        <v>1.929772331030602E-3</v>
      </c>
      <c r="AQ9">
        <v>1.929772331030602E-3</v>
      </c>
      <c r="AR9">
        <v>1.929772331030602E-3</v>
      </c>
      <c r="AS9">
        <v>1.929772331030602E-3</v>
      </c>
      <c r="AT9">
        <v>1.929772331030602E-3</v>
      </c>
      <c r="AU9">
        <v>1.929772331030602E-3</v>
      </c>
      <c r="AV9">
        <v>1.929772331030602E-3</v>
      </c>
      <c r="AW9">
        <v>1.929772331030602E-3</v>
      </c>
      <c r="AX9">
        <v>1.929772331030602E-3</v>
      </c>
      <c r="AY9">
        <v>1.929772331030602E-3</v>
      </c>
      <c r="AZ9">
        <v>1.929772331030602E-3</v>
      </c>
      <c r="BA9">
        <v>1.929772331030602E-3</v>
      </c>
      <c r="BB9">
        <v>1.929772331030602E-3</v>
      </c>
      <c r="BC9">
        <v>1.929772331030602E-3</v>
      </c>
      <c r="BD9">
        <v>1.929772331030602E-3</v>
      </c>
      <c r="BE9">
        <v>1.929772331030602E-3</v>
      </c>
      <c r="BF9">
        <v>1.929772331030602E-3</v>
      </c>
      <c r="BG9">
        <v>1.929772331030602E-3</v>
      </c>
      <c r="BH9">
        <v>1.929772331030602E-3</v>
      </c>
      <c r="BI9">
        <v>1.929772331030602E-3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1253</v>
      </c>
      <c r="B10">
        <v>441.20617509577016</v>
      </c>
      <c r="C10">
        <v>1.6289170850414141E-3</v>
      </c>
      <c r="D10">
        <v>-30</v>
      </c>
      <c r="E10">
        <v>596.5</v>
      </c>
      <c r="F10">
        <v>-656.5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1.6289170850414141E-3</v>
      </c>
      <c r="P10">
        <v>1.6289170850414141E-3</v>
      </c>
      <c r="Q10">
        <v>1.6289170850414141E-3</v>
      </c>
      <c r="R10">
        <v>1.6289170850414141E-3</v>
      </c>
      <c r="S10">
        <v>1.6289170850414141E-3</v>
      </c>
      <c r="T10">
        <v>1.6289170850414141E-3</v>
      </c>
      <c r="U10">
        <v>1.6289170850414141E-3</v>
      </c>
      <c r="V10">
        <v>1.6289170850414141E-3</v>
      </c>
      <c r="W10">
        <v>1.6289170850414141E-3</v>
      </c>
      <c r="X10">
        <v>1.6289170850414141E-3</v>
      </c>
      <c r="Y10">
        <v>1.6289170850414141E-3</v>
      </c>
      <c r="Z10">
        <v>1.6289170850414141E-3</v>
      </c>
      <c r="AA10">
        <v>1.6289170850414141E-3</v>
      </c>
      <c r="AB10">
        <v>1.6289170850414141E-3</v>
      </c>
      <c r="AC10">
        <v>1.6289170850414141E-3</v>
      </c>
      <c r="AD10">
        <v>1.6289170850414141E-3</v>
      </c>
      <c r="AE10">
        <v>1.6289170850414141E-3</v>
      </c>
      <c r="AF10">
        <v>1.6289170850414141E-3</v>
      </c>
      <c r="AG10">
        <v>1.6289170850414141E-3</v>
      </c>
      <c r="AH10">
        <v>1.6289170850414141E-3</v>
      </c>
      <c r="AI10">
        <v>1.6289170850414141E-3</v>
      </c>
      <c r="AJ10">
        <v>1.6289170850414141E-3</v>
      </c>
      <c r="AK10">
        <v>1.6289170850414141E-3</v>
      </c>
      <c r="AL10">
        <v>1.6289170850414141E-3</v>
      </c>
      <c r="AM10">
        <v>1.6289170850414141E-3</v>
      </c>
      <c r="AN10">
        <v>1.6289170850414141E-3</v>
      </c>
      <c r="AO10">
        <v>1.6289170850414141E-3</v>
      </c>
      <c r="AP10">
        <v>1.6289170850414141E-3</v>
      </c>
      <c r="AQ10">
        <v>1.6289170850414141E-3</v>
      </c>
      <c r="AR10">
        <v>1.6289170850414141E-3</v>
      </c>
      <c r="AS10">
        <v>1.6289170850414141E-3</v>
      </c>
      <c r="AT10">
        <v>1.6289170850414141E-3</v>
      </c>
      <c r="AU10">
        <v>1.6289170850414141E-3</v>
      </c>
      <c r="AV10">
        <v>1.6289170850414141E-3</v>
      </c>
      <c r="AW10">
        <v>1.6289170850414141E-3</v>
      </c>
      <c r="AX10">
        <v>1.6289170850414141E-3</v>
      </c>
      <c r="AY10">
        <v>1.6289170850414141E-3</v>
      </c>
      <c r="AZ10">
        <v>1.6289170850414141E-3</v>
      </c>
      <c r="BA10">
        <v>1.6289170850414141E-3</v>
      </c>
      <c r="BB10">
        <v>1.6289170850414141E-3</v>
      </c>
      <c r="BC10">
        <v>1.6289170850414141E-3</v>
      </c>
      <c r="BD10">
        <v>1.6289170850414141E-3</v>
      </c>
      <c r="BE10">
        <v>1.6289170850414141E-3</v>
      </c>
      <c r="BF10">
        <v>1.6289170850414141E-3</v>
      </c>
      <c r="BG10">
        <v>1.6289170850414141E-3</v>
      </c>
      <c r="BH10">
        <v>1.6289170850414141E-3</v>
      </c>
      <c r="BI10">
        <v>1.6289170850414141E-3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1292</v>
      </c>
      <c r="B11">
        <v>711.22843942941176</v>
      </c>
      <c r="C11">
        <v>2.6258294234037752E-3</v>
      </c>
      <c r="D11">
        <v>-40</v>
      </c>
      <c r="E11">
        <v>606</v>
      </c>
      <c r="F11">
        <v>-686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2.6258294234037752E-3</v>
      </c>
      <c r="O11">
        <v>2.6258294234037752E-3</v>
      </c>
      <c r="P11">
        <v>2.6258294234037752E-3</v>
      </c>
      <c r="Q11">
        <v>2.6258294234037752E-3</v>
      </c>
      <c r="R11">
        <v>2.6258294234037752E-3</v>
      </c>
      <c r="S11">
        <v>2.6258294234037752E-3</v>
      </c>
      <c r="T11">
        <v>2.6258294234037752E-3</v>
      </c>
      <c r="U11">
        <v>2.6258294234037752E-3</v>
      </c>
      <c r="V11">
        <v>2.6258294234037752E-3</v>
      </c>
      <c r="W11">
        <v>2.6258294234037752E-3</v>
      </c>
      <c r="X11">
        <v>2.6258294234037752E-3</v>
      </c>
      <c r="Y11">
        <v>2.6258294234037752E-3</v>
      </c>
      <c r="Z11">
        <v>2.6258294234037752E-3</v>
      </c>
      <c r="AA11">
        <v>2.6258294234037752E-3</v>
      </c>
      <c r="AB11">
        <v>2.6258294234037752E-3</v>
      </c>
      <c r="AC11">
        <v>2.6258294234037752E-3</v>
      </c>
      <c r="AD11">
        <v>2.6258294234037752E-3</v>
      </c>
      <c r="AE11">
        <v>2.6258294234037752E-3</v>
      </c>
      <c r="AF11">
        <v>2.6258294234037752E-3</v>
      </c>
      <c r="AG11">
        <v>2.6258294234037752E-3</v>
      </c>
      <c r="AH11">
        <v>2.6258294234037752E-3</v>
      </c>
      <c r="AI11">
        <v>2.6258294234037752E-3</v>
      </c>
      <c r="AJ11">
        <v>2.6258294234037752E-3</v>
      </c>
      <c r="AK11">
        <v>2.6258294234037752E-3</v>
      </c>
      <c r="AL11">
        <v>2.6258294234037752E-3</v>
      </c>
      <c r="AM11">
        <v>2.6258294234037752E-3</v>
      </c>
      <c r="AN11">
        <v>2.6258294234037752E-3</v>
      </c>
      <c r="AO11">
        <v>2.6258294234037752E-3</v>
      </c>
      <c r="AP11">
        <v>2.6258294234037752E-3</v>
      </c>
      <c r="AQ11">
        <v>2.6258294234037752E-3</v>
      </c>
      <c r="AR11">
        <v>2.6258294234037752E-3</v>
      </c>
      <c r="AS11">
        <v>2.6258294234037752E-3</v>
      </c>
      <c r="AT11">
        <v>2.6258294234037752E-3</v>
      </c>
      <c r="AU11">
        <v>2.6258294234037752E-3</v>
      </c>
      <c r="AV11">
        <v>2.6258294234037752E-3</v>
      </c>
      <c r="AW11">
        <v>2.6258294234037752E-3</v>
      </c>
      <c r="AX11">
        <v>2.6258294234037752E-3</v>
      </c>
      <c r="AY11">
        <v>2.6258294234037752E-3</v>
      </c>
      <c r="AZ11">
        <v>2.6258294234037752E-3</v>
      </c>
      <c r="BA11">
        <v>2.6258294234037752E-3</v>
      </c>
      <c r="BB11">
        <v>2.6258294234037752E-3</v>
      </c>
      <c r="BC11">
        <v>2.6258294234037752E-3</v>
      </c>
      <c r="BD11">
        <v>2.6258294234037752E-3</v>
      </c>
      <c r="BE11">
        <v>2.6258294234037752E-3</v>
      </c>
      <c r="BF11">
        <v>2.6258294234037752E-3</v>
      </c>
      <c r="BG11">
        <v>2.6258294234037752E-3</v>
      </c>
      <c r="BH11">
        <v>2.6258294234037752E-3</v>
      </c>
      <c r="BI11">
        <v>2.6258294234037752E-3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1413</v>
      </c>
      <c r="B12">
        <v>337.50369648694272</v>
      </c>
      <c r="C12">
        <v>1.2460513213643901E-3</v>
      </c>
      <c r="D12">
        <v>-30</v>
      </c>
      <c r="E12">
        <v>676.5</v>
      </c>
      <c r="F12">
        <v>-736.5</v>
      </c>
      <c r="G12">
        <v>0</v>
      </c>
      <c r="H12">
        <v>0</v>
      </c>
      <c r="I12">
        <v>0</v>
      </c>
      <c r="J12">
        <v>0</v>
      </c>
      <c r="K12">
        <v>0</v>
      </c>
      <c r="L12">
        <v>1.2460513213643901E-3</v>
      </c>
      <c r="M12">
        <v>1.2460513213643901E-3</v>
      </c>
      <c r="N12">
        <v>1.2460513213643901E-3</v>
      </c>
      <c r="O12">
        <v>1.2460513213643901E-3</v>
      </c>
      <c r="P12">
        <v>1.2460513213643901E-3</v>
      </c>
      <c r="Q12">
        <v>1.2460513213643901E-3</v>
      </c>
      <c r="R12">
        <v>1.2460513213643901E-3</v>
      </c>
      <c r="S12">
        <v>1.2460513213643901E-3</v>
      </c>
      <c r="T12">
        <v>1.2460513213643901E-3</v>
      </c>
      <c r="U12">
        <v>1.2460513213643901E-3</v>
      </c>
      <c r="V12">
        <v>1.2460513213643901E-3</v>
      </c>
      <c r="W12">
        <v>1.2460513213643901E-3</v>
      </c>
      <c r="X12">
        <v>1.2460513213643901E-3</v>
      </c>
      <c r="Y12">
        <v>1.2460513213643901E-3</v>
      </c>
      <c r="Z12">
        <v>1.2460513213643901E-3</v>
      </c>
      <c r="AA12">
        <v>1.2460513213643901E-3</v>
      </c>
      <c r="AB12">
        <v>1.2460513213643901E-3</v>
      </c>
      <c r="AC12">
        <v>1.2460513213643901E-3</v>
      </c>
      <c r="AD12">
        <v>1.2460513213643901E-3</v>
      </c>
      <c r="AE12">
        <v>1.2460513213643901E-3</v>
      </c>
      <c r="AF12">
        <v>1.2460513213643901E-3</v>
      </c>
      <c r="AG12">
        <v>1.2460513213643901E-3</v>
      </c>
      <c r="AH12">
        <v>1.2460513213643901E-3</v>
      </c>
      <c r="AI12">
        <v>1.2460513213643901E-3</v>
      </c>
      <c r="AJ12">
        <v>1.2460513213643901E-3</v>
      </c>
      <c r="AK12">
        <v>1.2460513213643901E-3</v>
      </c>
      <c r="AL12">
        <v>1.2460513213643901E-3</v>
      </c>
      <c r="AM12">
        <v>1.2460513213643901E-3</v>
      </c>
      <c r="AN12">
        <v>1.2460513213643901E-3</v>
      </c>
      <c r="AO12">
        <v>1.2460513213643901E-3</v>
      </c>
      <c r="AP12">
        <v>1.2460513213643901E-3</v>
      </c>
      <c r="AQ12">
        <v>1.2460513213643901E-3</v>
      </c>
      <c r="AR12">
        <v>1.2460513213643901E-3</v>
      </c>
      <c r="AS12">
        <v>1.2460513213643901E-3</v>
      </c>
      <c r="AT12">
        <v>1.2460513213643901E-3</v>
      </c>
      <c r="AU12">
        <v>1.2460513213643901E-3</v>
      </c>
      <c r="AV12">
        <v>1.2460513213643901E-3</v>
      </c>
      <c r="AW12">
        <v>1.2460513213643901E-3</v>
      </c>
      <c r="AX12">
        <v>1.2460513213643901E-3</v>
      </c>
      <c r="AY12">
        <v>1.2460513213643901E-3</v>
      </c>
      <c r="AZ12">
        <v>1.2460513213643901E-3</v>
      </c>
      <c r="BA12">
        <v>1.2460513213643901E-3</v>
      </c>
      <c r="BB12">
        <v>1.2460513213643901E-3</v>
      </c>
      <c r="BC12">
        <v>1.2460513213643901E-3</v>
      </c>
      <c r="BD12">
        <v>1.2460513213643901E-3</v>
      </c>
      <c r="BE12">
        <v>1.2460513213643901E-3</v>
      </c>
      <c r="BF12">
        <v>1.2460513213643901E-3</v>
      </c>
      <c r="BG12">
        <v>1.2460513213643901E-3</v>
      </c>
      <c r="BH12">
        <v>1.2460513213643901E-3</v>
      </c>
      <c r="BI12">
        <v>1.2460513213643901E-3</v>
      </c>
      <c r="BJ12">
        <v>1.2460513213643901E-3</v>
      </c>
      <c r="BK12">
        <v>1.2460513213643901E-3</v>
      </c>
      <c r="BL12">
        <v>1.2460513213643901E-3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1292</v>
      </c>
      <c r="B13">
        <v>696.93856538058833</v>
      </c>
      <c r="C13">
        <v>2.573071730299943E-3</v>
      </c>
      <c r="D13">
        <v>-20</v>
      </c>
      <c r="E13">
        <v>626</v>
      </c>
      <c r="F13">
        <v>-666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2.573071730299943E-3</v>
      </c>
      <c r="P13">
        <v>2.573071730299943E-3</v>
      </c>
      <c r="Q13">
        <v>2.573071730299943E-3</v>
      </c>
      <c r="R13">
        <v>2.573071730299943E-3</v>
      </c>
      <c r="S13">
        <v>2.573071730299943E-3</v>
      </c>
      <c r="T13">
        <v>2.573071730299943E-3</v>
      </c>
      <c r="U13">
        <v>2.573071730299943E-3</v>
      </c>
      <c r="V13">
        <v>2.573071730299943E-3</v>
      </c>
      <c r="W13">
        <v>2.573071730299943E-3</v>
      </c>
      <c r="X13">
        <v>2.573071730299943E-3</v>
      </c>
      <c r="Y13">
        <v>2.573071730299943E-3</v>
      </c>
      <c r="Z13">
        <v>2.573071730299943E-3</v>
      </c>
      <c r="AA13">
        <v>2.573071730299943E-3</v>
      </c>
      <c r="AB13">
        <v>2.573071730299943E-3</v>
      </c>
      <c r="AC13">
        <v>2.573071730299943E-3</v>
      </c>
      <c r="AD13">
        <v>2.573071730299943E-3</v>
      </c>
      <c r="AE13">
        <v>2.573071730299943E-3</v>
      </c>
      <c r="AF13">
        <v>2.573071730299943E-3</v>
      </c>
      <c r="AG13">
        <v>2.573071730299943E-3</v>
      </c>
      <c r="AH13">
        <v>2.573071730299943E-3</v>
      </c>
      <c r="AI13">
        <v>2.573071730299943E-3</v>
      </c>
      <c r="AJ13">
        <v>2.573071730299943E-3</v>
      </c>
      <c r="AK13">
        <v>2.573071730299943E-3</v>
      </c>
      <c r="AL13">
        <v>2.573071730299943E-3</v>
      </c>
      <c r="AM13">
        <v>2.573071730299943E-3</v>
      </c>
      <c r="AN13">
        <v>2.573071730299943E-3</v>
      </c>
      <c r="AO13">
        <v>2.573071730299943E-3</v>
      </c>
      <c r="AP13">
        <v>2.573071730299943E-3</v>
      </c>
      <c r="AQ13">
        <v>2.573071730299943E-3</v>
      </c>
      <c r="AR13">
        <v>2.573071730299943E-3</v>
      </c>
      <c r="AS13">
        <v>2.573071730299943E-3</v>
      </c>
      <c r="AT13">
        <v>2.573071730299943E-3</v>
      </c>
      <c r="AU13">
        <v>2.573071730299943E-3</v>
      </c>
      <c r="AV13">
        <v>2.573071730299943E-3</v>
      </c>
      <c r="AW13">
        <v>2.573071730299943E-3</v>
      </c>
      <c r="AX13">
        <v>2.573071730299943E-3</v>
      </c>
      <c r="AY13">
        <v>2.573071730299943E-3</v>
      </c>
      <c r="AZ13">
        <v>2.573071730299943E-3</v>
      </c>
      <c r="BA13">
        <v>2.573071730299943E-3</v>
      </c>
      <c r="BB13">
        <v>2.573071730299943E-3</v>
      </c>
      <c r="BC13">
        <v>2.573071730299943E-3</v>
      </c>
      <c r="BD13">
        <v>2.573071730299943E-3</v>
      </c>
      <c r="BE13">
        <v>2.573071730299943E-3</v>
      </c>
      <c r="BF13">
        <v>2.573071730299943E-3</v>
      </c>
      <c r="BG13">
        <v>2.573071730299943E-3</v>
      </c>
      <c r="BH13">
        <v>2.573071730299943E-3</v>
      </c>
      <c r="BI13">
        <v>2.573071730299943E-3</v>
      </c>
      <c r="BJ13">
        <v>2.573071730299943E-3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1292</v>
      </c>
      <c r="B14">
        <v>589.27601782978331</v>
      </c>
      <c r="C14">
        <v>2.1755855367159055E-3</v>
      </c>
      <c r="D14">
        <v>-10</v>
      </c>
      <c r="E14">
        <v>636</v>
      </c>
      <c r="F14">
        <v>-656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2.1755855367159055E-3</v>
      </c>
      <c r="P14">
        <v>2.1755855367159055E-3</v>
      </c>
      <c r="Q14">
        <v>2.1755855367159055E-3</v>
      </c>
      <c r="R14">
        <v>2.1755855367159055E-3</v>
      </c>
      <c r="S14">
        <v>2.1755855367159055E-3</v>
      </c>
      <c r="T14">
        <v>2.1755855367159055E-3</v>
      </c>
      <c r="U14">
        <v>2.1755855367159055E-3</v>
      </c>
      <c r="V14">
        <v>2.1755855367159055E-3</v>
      </c>
      <c r="W14">
        <v>2.1755855367159055E-3</v>
      </c>
      <c r="X14">
        <v>2.1755855367159055E-3</v>
      </c>
      <c r="Y14">
        <v>2.1755855367159055E-3</v>
      </c>
      <c r="Z14">
        <v>2.1755855367159055E-3</v>
      </c>
      <c r="AA14">
        <v>2.1755855367159055E-3</v>
      </c>
      <c r="AB14">
        <v>2.1755855367159055E-3</v>
      </c>
      <c r="AC14">
        <v>2.1755855367159055E-3</v>
      </c>
      <c r="AD14">
        <v>2.1755855367159055E-3</v>
      </c>
      <c r="AE14">
        <v>2.1755855367159055E-3</v>
      </c>
      <c r="AF14">
        <v>2.1755855367159055E-3</v>
      </c>
      <c r="AG14">
        <v>2.1755855367159055E-3</v>
      </c>
      <c r="AH14">
        <v>2.1755855367159055E-3</v>
      </c>
      <c r="AI14">
        <v>2.1755855367159055E-3</v>
      </c>
      <c r="AJ14">
        <v>2.1755855367159055E-3</v>
      </c>
      <c r="AK14">
        <v>2.1755855367159055E-3</v>
      </c>
      <c r="AL14">
        <v>2.1755855367159055E-3</v>
      </c>
      <c r="AM14">
        <v>2.1755855367159055E-3</v>
      </c>
      <c r="AN14">
        <v>2.1755855367159055E-3</v>
      </c>
      <c r="AO14">
        <v>2.1755855367159055E-3</v>
      </c>
      <c r="AP14">
        <v>2.1755855367159055E-3</v>
      </c>
      <c r="AQ14">
        <v>2.1755855367159055E-3</v>
      </c>
      <c r="AR14">
        <v>2.1755855367159055E-3</v>
      </c>
      <c r="AS14">
        <v>2.1755855367159055E-3</v>
      </c>
      <c r="AT14">
        <v>2.1755855367159055E-3</v>
      </c>
      <c r="AU14">
        <v>2.1755855367159055E-3</v>
      </c>
      <c r="AV14">
        <v>2.1755855367159055E-3</v>
      </c>
      <c r="AW14">
        <v>2.1755855367159055E-3</v>
      </c>
      <c r="AX14">
        <v>2.1755855367159055E-3</v>
      </c>
      <c r="AY14">
        <v>2.1755855367159055E-3</v>
      </c>
      <c r="AZ14">
        <v>2.1755855367159055E-3</v>
      </c>
      <c r="BA14">
        <v>2.1755855367159055E-3</v>
      </c>
      <c r="BB14">
        <v>2.1755855367159055E-3</v>
      </c>
      <c r="BC14">
        <v>2.1755855367159055E-3</v>
      </c>
      <c r="BD14">
        <v>2.1755855367159055E-3</v>
      </c>
      <c r="BE14">
        <v>2.1755855367159055E-3</v>
      </c>
      <c r="BF14">
        <v>2.1755855367159055E-3</v>
      </c>
      <c r="BG14">
        <v>2.1755855367159055E-3</v>
      </c>
      <c r="BH14">
        <v>2.1755855367159055E-3</v>
      </c>
      <c r="BI14">
        <v>2.1755855367159055E-3</v>
      </c>
      <c r="BJ14">
        <v>2.1755855367159055E-3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1292</v>
      </c>
      <c r="B15">
        <v>704.93122673939627</v>
      </c>
      <c r="C15">
        <v>2.6025803441344763E-3</v>
      </c>
      <c r="D15">
        <v>0</v>
      </c>
      <c r="E15">
        <v>646</v>
      </c>
      <c r="F15">
        <v>-646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2.6025803441344763E-3</v>
      </c>
      <c r="P15">
        <v>2.6025803441344763E-3</v>
      </c>
      <c r="Q15">
        <v>2.6025803441344763E-3</v>
      </c>
      <c r="R15">
        <v>2.6025803441344763E-3</v>
      </c>
      <c r="S15">
        <v>2.6025803441344763E-3</v>
      </c>
      <c r="T15">
        <v>2.6025803441344763E-3</v>
      </c>
      <c r="U15">
        <v>2.6025803441344763E-3</v>
      </c>
      <c r="V15">
        <v>2.6025803441344763E-3</v>
      </c>
      <c r="W15">
        <v>2.6025803441344763E-3</v>
      </c>
      <c r="X15">
        <v>2.6025803441344763E-3</v>
      </c>
      <c r="Y15">
        <v>2.6025803441344763E-3</v>
      </c>
      <c r="Z15">
        <v>2.6025803441344763E-3</v>
      </c>
      <c r="AA15">
        <v>2.6025803441344763E-3</v>
      </c>
      <c r="AB15">
        <v>2.6025803441344763E-3</v>
      </c>
      <c r="AC15">
        <v>2.6025803441344763E-3</v>
      </c>
      <c r="AD15">
        <v>2.6025803441344763E-3</v>
      </c>
      <c r="AE15">
        <v>2.6025803441344763E-3</v>
      </c>
      <c r="AF15">
        <v>2.6025803441344763E-3</v>
      </c>
      <c r="AG15">
        <v>2.6025803441344763E-3</v>
      </c>
      <c r="AH15">
        <v>2.6025803441344763E-3</v>
      </c>
      <c r="AI15">
        <v>2.6025803441344763E-3</v>
      </c>
      <c r="AJ15">
        <v>2.6025803441344763E-3</v>
      </c>
      <c r="AK15">
        <v>2.6025803441344763E-3</v>
      </c>
      <c r="AL15">
        <v>2.6025803441344763E-3</v>
      </c>
      <c r="AM15">
        <v>2.6025803441344763E-3</v>
      </c>
      <c r="AN15">
        <v>2.6025803441344763E-3</v>
      </c>
      <c r="AO15">
        <v>2.6025803441344763E-3</v>
      </c>
      <c r="AP15">
        <v>2.6025803441344763E-3</v>
      </c>
      <c r="AQ15">
        <v>2.6025803441344763E-3</v>
      </c>
      <c r="AR15">
        <v>2.6025803441344763E-3</v>
      </c>
      <c r="AS15">
        <v>2.6025803441344763E-3</v>
      </c>
      <c r="AT15">
        <v>2.6025803441344763E-3</v>
      </c>
      <c r="AU15">
        <v>2.6025803441344763E-3</v>
      </c>
      <c r="AV15">
        <v>2.6025803441344763E-3</v>
      </c>
      <c r="AW15">
        <v>2.6025803441344763E-3</v>
      </c>
      <c r="AX15">
        <v>2.6025803441344763E-3</v>
      </c>
      <c r="AY15">
        <v>2.6025803441344763E-3</v>
      </c>
      <c r="AZ15">
        <v>2.6025803441344763E-3</v>
      </c>
      <c r="BA15">
        <v>2.6025803441344763E-3</v>
      </c>
      <c r="BB15">
        <v>2.6025803441344763E-3</v>
      </c>
      <c r="BC15">
        <v>2.6025803441344763E-3</v>
      </c>
      <c r="BD15">
        <v>2.6025803441344763E-3</v>
      </c>
      <c r="BE15">
        <v>2.6025803441344763E-3</v>
      </c>
      <c r="BF15">
        <v>2.6025803441344763E-3</v>
      </c>
      <c r="BG15">
        <v>2.6025803441344763E-3</v>
      </c>
      <c r="BH15">
        <v>2.6025803441344763E-3</v>
      </c>
      <c r="BI15">
        <v>2.6025803441344763E-3</v>
      </c>
      <c r="BJ15">
        <v>2.6025803441344763E-3</v>
      </c>
      <c r="BK15">
        <v>2.6025803441344763E-3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1292</v>
      </c>
      <c r="B16">
        <v>585.64356445820431</v>
      </c>
      <c r="C16">
        <v>2.1621746515298654E-3</v>
      </c>
      <c r="D16">
        <v>10</v>
      </c>
      <c r="E16">
        <v>656</v>
      </c>
      <c r="F16">
        <v>-636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2.1621746515298654E-3</v>
      </c>
      <c r="Q16">
        <v>2.1621746515298654E-3</v>
      </c>
      <c r="R16">
        <v>2.1621746515298654E-3</v>
      </c>
      <c r="S16">
        <v>2.1621746515298654E-3</v>
      </c>
      <c r="T16">
        <v>2.1621746515298654E-3</v>
      </c>
      <c r="U16">
        <v>2.1621746515298654E-3</v>
      </c>
      <c r="V16">
        <v>2.1621746515298654E-3</v>
      </c>
      <c r="W16">
        <v>2.1621746515298654E-3</v>
      </c>
      <c r="X16">
        <v>2.1621746515298654E-3</v>
      </c>
      <c r="Y16">
        <v>2.1621746515298654E-3</v>
      </c>
      <c r="Z16">
        <v>2.1621746515298654E-3</v>
      </c>
      <c r="AA16">
        <v>2.1621746515298654E-3</v>
      </c>
      <c r="AB16">
        <v>2.1621746515298654E-3</v>
      </c>
      <c r="AC16">
        <v>2.1621746515298654E-3</v>
      </c>
      <c r="AD16">
        <v>2.1621746515298654E-3</v>
      </c>
      <c r="AE16">
        <v>2.1621746515298654E-3</v>
      </c>
      <c r="AF16">
        <v>2.1621746515298654E-3</v>
      </c>
      <c r="AG16">
        <v>2.1621746515298654E-3</v>
      </c>
      <c r="AH16">
        <v>2.1621746515298654E-3</v>
      </c>
      <c r="AI16">
        <v>2.1621746515298654E-3</v>
      </c>
      <c r="AJ16">
        <v>2.1621746515298654E-3</v>
      </c>
      <c r="AK16">
        <v>2.1621746515298654E-3</v>
      </c>
      <c r="AL16">
        <v>2.1621746515298654E-3</v>
      </c>
      <c r="AM16">
        <v>2.1621746515298654E-3</v>
      </c>
      <c r="AN16">
        <v>2.1621746515298654E-3</v>
      </c>
      <c r="AO16">
        <v>2.1621746515298654E-3</v>
      </c>
      <c r="AP16">
        <v>2.1621746515298654E-3</v>
      </c>
      <c r="AQ16">
        <v>2.1621746515298654E-3</v>
      </c>
      <c r="AR16">
        <v>2.1621746515298654E-3</v>
      </c>
      <c r="AS16">
        <v>2.1621746515298654E-3</v>
      </c>
      <c r="AT16">
        <v>2.1621746515298654E-3</v>
      </c>
      <c r="AU16">
        <v>2.1621746515298654E-3</v>
      </c>
      <c r="AV16">
        <v>2.1621746515298654E-3</v>
      </c>
      <c r="AW16">
        <v>2.1621746515298654E-3</v>
      </c>
      <c r="AX16">
        <v>2.1621746515298654E-3</v>
      </c>
      <c r="AY16">
        <v>2.1621746515298654E-3</v>
      </c>
      <c r="AZ16">
        <v>2.1621746515298654E-3</v>
      </c>
      <c r="BA16">
        <v>2.1621746515298654E-3</v>
      </c>
      <c r="BB16">
        <v>2.1621746515298654E-3</v>
      </c>
      <c r="BC16">
        <v>2.1621746515298654E-3</v>
      </c>
      <c r="BD16">
        <v>2.1621746515298654E-3</v>
      </c>
      <c r="BE16">
        <v>2.1621746515298654E-3</v>
      </c>
      <c r="BF16">
        <v>2.1621746515298654E-3</v>
      </c>
      <c r="BG16">
        <v>2.1621746515298654E-3</v>
      </c>
      <c r="BH16">
        <v>2.1621746515298654E-3</v>
      </c>
      <c r="BI16">
        <v>2.1621746515298654E-3</v>
      </c>
      <c r="BJ16">
        <v>2.1621746515298654E-3</v>
      </c>
      <c r="BK16">
        <v>2.1621746515298654E-3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1266</v>
      </c>
      <c r="B17">
        <v>762.22857189810429</v>
      </c>
      <c r="C17">
        <v>2.8141200498883116E-3</v>
      </c>
      <c r="D17">
        <v>20</v>
      </c>
      <c r="E17">
        <v>653</v>
      </c>
      <c r="F17">
        <v>-613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2.8141200498883116E-3</v>
      </c>
      <c r="R17">
        <v>2.8141200498883116E-3</v>
      </c>
      <c r="S17">
        <v>2.8141200498883116E-3</v>
      </c>
      <c r="T17">
        <v>2.8141200498883116E-3</v>
      </c>
      <c r="U17">
        <v>2.8141200498883116E-3</v>
      </c>
      <c r="V17">
        <v>2.8141200498883116E-3</v>
      </c>
      <c r="W17">
        <v>2.8141200498883116E-3</v>
      </c>
      <c r="X17">
        <v>2.8141200498883116E-3</v>
      </c>
      <c r="Y17">
        <v>2.8141200498883116E-3</v>
      </c>
      <c r="Z17">
        <v>2.8141200498883116E-3</v>
      </c>
      <c r="AA17">
        <v>2.8141200498883116E-3</v>
      </c>
      <c r="AB17">
        <v>2.8141200498883116E-3</v>
      </c>
      <c r="AC17">
        <v>2.8141200498883116E-3</v>
      </c>
      <c r="AD17">
        <v>2.8141200498883116E-3</v>
      </c>
      <c r="AE17">
        <v>2.8141200498883116E-3</v>
      </c>
      <c r="AF17">
        <v>2.8141200498883116E-3</v>
      </c>
      <c r="AG17">
        <v>2.8141200498883116E-3</v>
      </c>
      <c r="AH17">
        <v>2.8141200498883116E-3</v>
      </c>
      <c r="AI17">
        <v>2.8141200498883116E-3</v>
      </c>
      <c r="AJ17">
        <v>2.8141200498883116E-3</v>
      </c>
      <c r="AK17">
        <v>2.8141200498883116E-3</v>
      </c>
      <c r="AL17">
        <v>2.8141200498883116E-3</v>
      </c>
      <c r="AM17">
        <v>2.8141200498883116E-3</v>
      </c>
      <c r="AN17">
        <v>2.8141200498883116E-3</v>
      </c>
      <c r="AO17">
        <v>2.8141200498883116E-3</v>
      </c>
      <c r="AP17">
        <v>2.8141200498883116E-3</v>
      </c>
      <c r="AQ17">
        <v>2.8141200498883116E-3</v>
      </c>
      <c r="AR17">
        <v>2.8141200498883116E-3</v>
      </c>
      <c r="AS17">
        <v>2.8141200498883116E-3</v>
      </c>
      <c r="AT17">
        <v>2.8141200498883116E-3</v>
      </c>
      <c r="AU17">
        <v>2.8141200498883116E-3</v>
      </c>
      <c r="AV17">
        <v>2.8141200498883116E-3</v>
      </c>
      <c r="AW17">
        <v>2.8141200498883116E-3</v>
      </c>
      <c r="AX17">
        <v>2.8141200498883116E-3</v>
      </c>
      <c r="AY17">
        <v>2.8141200498883116E-3</v>
      </c>
      <c r="AZ17">
        <v>2.8141200498883116E-3</v>
      </c>
      <c r="BA17">
        <v>2.8141200498883116E-3</v>
      </c>
      <c r="BB17">
        <v>2.8141200498883116E-3</v>
      </c>
      <c r="BC17">
        <v>2.8141200498883116E-3</v>
      </c>
      <c r="BD17">
        <v>2.8141200498883116E-3</v>
      </c>
      <c r="BE17">
        <v>2.8141200498883116E-3</v>
      </c>
      <c r="BF17">
        <v>2.8141200498883116E-3</v>
      </c>
      <c r="BG17">
        <v>2.8141200498883116E-3</v>
      </c>
      <c r="BH17">
        <v>2.8141200498883116E-3</v>
      </c>
      <c r="BI17">
        <v>2.8141200498883116E-3</v>
      </c>
      <c r="BJ17">
        <v>2.8141200498883116E-3</v>
      </c>
      <c r="BK17">
        <v>2.8141200498883116E-3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1266</v>
      </c>
      <c r="B18">
        <v>615.30666773630333</v>
      </c>
      <c r="C18">
        <v>2.2716897454982468E-3</v>
      </c>
      <c r="D18">
        <v>30</v>
      </c>
      <c r="E18">
        <v>663</v>
      </c>
      <c r="F18">
        <v>-603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2.2716897454982468E-3</v>
      </c>
      <c r="R18">
        <v>2.2716897454982468E-3</v>
      </c>
      <c r="S18">
        <v>2.2716897454982468E-3</v>
      </c>
      <c r="T18">
        <v>2.2716897454982468E-3</v>
      </c>
      <c r="U18">
        <v>2.2716897454982468E-3</v>
      </c>
      <c r="V18">
        <v>2.2716897454982468E-3</v>
      </c>
      <c r="W18">
        <v>2.2716897454982468E-3</v>
      </c>
      <c r="X18">
        <v>2.2716897454982468E-3</v>
      </c>
      <c r="Y18">
        <v>2.2716897454982468E-3</v>
      </c>
      <c r="Z18">
        <v>2.2716897454982468E-3</v>
      </c>
      <c r="AA18">
        <v>2.2716897454982468E-3</v>
      </c>
      <c r="AB18">
        <v>2.2716897454982468E-3</v>
      </c>
      <c r="AC18">
        <v>2.2716897454982468E-3</v>
      </c>
      <c r="AD18">
        <v>2.2716897454982468E-3</v>
      </c>
      <c r="AE18">
        <v>2.2716897454982468E-3</v>
      </c>
      <c r="AF18">
        <v>2.2716897454982468E-3</v>
      </c>
      <c r="AG18">
        <v>2.2716897454982468E-3</v>
      </c>
      <c r="AH18">
        <v>2.2716897454982468E-3</v>
      </c>
      <c r="AI18">
        <v>2.2716897454982468E-3</v>
      </c>
      <c r="AJ18">
        <v>2.2716897454982468E-3</v>
      </c>
      <c r="AK18">
        <v>2.2716897454982468E-3</v>
      </c>
      <c r="AL18">
        <v>2.2716897454982468E-3</v>
      </c>
      <c r="AM18">
        <v>2.2716897454982468E-3</v>
      </c>
      <c r="AN18">
        <v>2.2716897454982468E-3</v>
      </c>
      <c r="AO18">
        <v>2.2716897454982468E-3</v>
      </c>
      <c r="AP18">
        <v>2.2716897454982468E-3</v>
      </c>
      <c r="AQ18">
        <v>2.2716897454982468E-3</v>
      </c>
      <c r="AR18">
        <v>2.2716897454982468E-3</v>
      </c>
      <c r="AS18">
        <v>2.2716897454982468E-3</v>
      </c>
      <c r="AT18">
        <v>2.2716897454982468E-3</v>
      </c>
      <c r="AU18">
        <v>2.2716897454982468E-3</v>
      </c>
      <c r="AV18">
        <v>2.2716897454982468E-3</v>
      </c>
      <c r="AW18">
        <v>2.2716897454982468E-3</v>
      </c>
      <c r="AX18">
        <v>2.2716897454982468E-3</v>
      </c>
      <c r="AY18">
        <v>2.2716897454982468E-3</v>
      </c>
      <c r="AZ18">
        <v>2.2716897454982468E-3</v>
      </c>
      <c r="BA18">
        <v>2.2716897454982468E-3</v>
      </c>
      <c r="BB18">
        <v>2.2716897454982468E-3</v>
      </c>
      <c r="BC18">
        <v>2.2716897454982468E-3</v>
      </c>
      <c r="BD18">
        <v>2.2716897454982468E-3</v>
      </c>
      <c r="BE18">
        <v>2.2716897454982468E-3</v>
      </c>
      <c r="BF18">
        <v>2.2716897454982468E-3</v>
      </c>
      <c r="BG18">
        <v>2.2716897454982468E-3</v>
      </c>
      <c r="BH18">
        <v>2.2716897454982468E-3</v>
      </c>
      <c r="BI18">
        <v>2.2716897454982468E-3</v>
      </c>
      <c r="BJ18">
        <v>2.2716897454982468E-3</v>
      </c>
      <c r="BK18">
        <v>2.2716897454982468E-3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1266</v>
      </c>
      <c r="B19">
        <v>670.99765937925758</v>
      </c>
      <c r="C19">
        <v>2.4772988527379984E-3</v>
      </c>
      <c r="D19">
        <v>40</v>
      </c>
      <c r="E19">
        <v>673</v>
      </c>
      <c r="F19">
        <v>-593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2.4772988527379984E-3</v>
      </c>
      <c r="R19">
        <v>2.4772988527379984E-3</v>
      </c>
      <c r="S19">
        <v>2.4772988527379984E-3</v>
      </c>
      <c r="T19">
        <v>2.4772988527379984E-3</v>
      </c>
      <c r="U19">
        <v>2.4772988527379984E-3</v>
      </c>
      <c r="V19">
        <v>2.4772988527379984E-3</v>
      </c>
      <c r="W19">
        <v>2.4772988527379984E-3</v>
      </c>
      <c r="X19">
        <v>2.4772988527379984E-3</v>
      </c>
      <c r="Y19">
        <v>2.4772988527379984E-3</v>
      </c>
      <c r="Z19">
        <v>2.4772988527379984E-3</v>
      </c>
      <c r="AA19">
        <v>2.4772988527379984E-3</v>
      </c>
      <c r="AB19">
        <v>2.4772988527379984E-3</v>
      </c>
      <c r="AC19">
        <v>2.4772988527379984E-3</v>
      </c>
      <c r="AD19">
        <v>2.4772988527379984E-3</v>
      </c>
      <c r="AE19">
        <v>2.4772988527379984E-3</v>
      </c>
      <c r="AF19">
        <v>2.4772988527379984E-3</v>
      </c>
      <c r="AG19">
        <v>2.4772988527379984E-3</v>
      </c>
      <c r="AH19">
        <v>2.4772988527379984E-3</v>
      </c>
      <c r="AI19">
        <v>2.4772988527379984E-3</v>
      </c>
      <c r="AJ19">
        <v>2.4772988527379984E-3</v>
      </c>
      <c r="AK19">
        <v>2.4772988527379984E-3</v>
      </c>
      <c r="AL19">
        <v>2.4772988527379984E-3</v>
      </c>
      <c r="AM19">
        <v>2.4772988527379984E-3</v>
      </c>
      <c r="AN19">
        <v>2.4772988527379984E-3</v>
      </c>
      <c r="AO19">
        <v>2.4772988527379984E-3</v>
      </c>
      <c r="AP19">
        <v>2.4772988527379984E-3</v>
      </c>
      <c r="AQ19">
        <v>2.4772988527379984E-3</v>
      </c>
      <c r="AR19">
        <v>2.4772988527379984E-3</v>
      </c>
      <c r="AS19">
        <v>2.4772988527379984E-3</v>
      </c>
      <c r="AT19">
        <v>2.4772988527379984E-3</v>
      </c>
      <c r="AU19">
        <v>2.4772988527379984E-3</v>
      </c>
      <c r="AV19">
        <v>2.4772988527379984E-3</v>
      </c>
      <c r="AW19">
        <v>2.4772988527379984E-3</v>
      </c>
      <c r="AX19">
        <v>2.4772988527379984E-3</v>
      </c>
      <c r="AY19">
        <v>2.4772988527379984E-3</v>
      </c>
      <c r="AZ19">
        <v>2.4772988527379984E-3</v>
      </c>
      <c r="BA19">
        <v>2.4772988527379984E-3</v>
      </c>
      <c r="BB19">
        <v>2.4772988527379984E-3</v>
      </c>
      <c r="BC19">
        <v>2.4772988527379984E-3</v>
      </c>
      <c r="BD19">
        <v>2.4772988527379984E-3</v>
      </c>
      <c r="BE19">
        <v>2.4772988527379984E-3</v>
      </c>
      <c r="BF19">
        <v>2.4772988527379984E-3</v>
      </c>
      <c r="BG19">
        <v>2.4772988527379984E-3</v>
      </c>
      <c r="BH19">
        <v>2.4772988527379984E-3</v>
      </c>
      <c r="BI19">
        <v>2.4772988527379984E-3</v>
      </c>
      <c r="BJ19">
        <v>2.4772988527379984E-3</v>
      </c>
      <c r="BK19">
        <v>2.4772988527379984E-3</v>
      </c>
      <c r="BL19">
        <v>2.4772988527379984E-3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1266</v>
      </c>
      <c r="B20">
        <v>641.42633134281198</v>
      </c>
      <c r="C20">
        <v>2.3681225896100525E-3</v>
      </c>
      <c r="D20">
        <v>30</v>
      </c>
      <c r="E20">
        <v>663</v>
      </c>
      <c r="F20">
        <v>-603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2.3681225896100525E-3</v>
      </c>
      <c r="R20">
        <v>2.3681225896100525E-3</v>
      </c>
      <c r="S20">
        <v>2.3681225896100525E-3</v>
      </c>
      <c r="T20">
        <v>2.3681225896100525E-3</v>
      </c>
      <c r="U20">
        <v>2.3681225896100525E-3</v>
      </c>
      <c r="V20">
        <v>2.3681225896100525E-3</v>
      </c>
      <c r="W20">
        <v>2.3681225896100525E-3</v>
      </c>
      <c r="X20">
        <v>2.3681225896100525E-3</v>
      </c>
      <c r="Y20">
        <v>2.3681225896100525E-3</v>
      </c>
      <c r="Z20">
        <v>2.3681225896100525E-3</v>
      </c>
      <c r="AA20">
        <v>2.3681225896100525E-3</v>
      </c>
      <c r="AB20">
        <v>2.3681225896100525E-3</v>
      </c>
      <c r="AC20">
        <v>2.3681225896100525E-3</v>
      </c>
      <c r="AD20">
        <v>2.3681225896100525E-3</v>
      </c>
      <c r="AE20">
        <v>2.3681225896100525E-3</v>
      </c>
      <c r="AF20">
        <v>2.3681225896100525E-3</v>
      </c>
      <c r="AG20">
        <v>2.3681225896100525E-3</v>
      </c>
      <c r="AH20">
        <v>2.3681225896100525E-3</v>
      </c>
      <c r="AI20">
        <v>2.3681225896100525E-3</v>
      </c>
      <c r="AJ20">
        <v>2.3681225896100525E-3</v>
      </c>
      <c r="AK20">
        <v>2.3681225896100525E-3</v>
      </c>
      <c r="AL20">
        <v>2.3681225896100525E-3</v>
      </c>
      <c r="AM20">
        <v>2.3681225896100525E-3</v>
      </c>
      <c r="AN20">
        <v>2.3681225896100525E-3</v>
      </c>
      <c r="AO20">
        <v>2.3681225896100525E-3</v>
      </c>
      <c r="AP20">
        <v>2.3681225896100525E-3</v>
      </c>
      <c r="AQ20">
        <v>2.3681225896100525E-3</v>
      </c>
      <c r="AR20">
        <v>2.3681225896100525E-3</v>
      </c>
      <c r="AS20">
        <v>2.3681225896100525E-3</v>
      </c>
      <c r="AT20">
        <v>2.3681225896100525E-3</v>
      </c>
      <c r="AU20">
        <v>2.3681225896100525E-3</v>
      </c>
      <c r="AV20">
        <v>2.3681225896100525E-3</v>
      </c>
      <c r="AW20">
        <v>2.3681225896100525E-3</v>
      </c>
      <c r="AX20">
        <v>2.3681225896100525E-3</v>
      </c>
      <c r="AY20">
        <v>2.3681225896100525E-3</v>
      </c>
      <c r="AZ20">
        <v>2.3681225896100525E-3</v>
      </c>
      <c r="BA20">
        <v>2.3681225896100525E-3</v>
      </c>
      <c r="BB20">
        <v>2.3681225896100525E-3</v>
      </c>
      <c r="BC20">
        <v>2.3681225896100525E-3</v>
      </c>
      <c r="BD20">
        <v>2.3681225896100525E-3</v>
      </c>
      <c r="BE20">
        <v>2.3681225896100525E-3</v>
      </c>
      <c r="BF20">
        <v>2.3681225896100525E-3</v>
      </c>
      <c r="BG20">
        <v>2.3681225896100525E-3</v>
      </c>
      <c r="BH20">
        <v>2.3681225896100525E-3</v>
      </c>
      <c r="BI20">
        <v>2.3681225896100525E-3</v>
      </c>
      <c r="BJ20">
        <v>2.3681225896100525E-3</v>
      </c>
      <c r="BK20">
        <v>2.3681225896100525E-3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1266</v>
      </c>
      <c r="B21">
        <v>648.77686731832546</v>
      </c>
      <c r="C21">
        <v>2.3952604999807007E-3</v>
      </c>
      <c r="D21">
        <v>20</v>
      </c>
      <c r="E21">
        <v>653</v>
      </c>
      <c r="F21">
        <v>-613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2.3952604999807007E-3</v>
      </c>
      <c r="R21">
        <v>2.3952604999807007E-3</v>
      </c>
      <c r="S21">
        <v>2.3952604999807007E-3</v>
      </c>
      <c r="T21">
        <v>2.3952604999807007E-3</v>
      </c>
      <c r="U21">
        <v>2.3952604999807007E-3</v>
      </c>
      <c r="V21">
        <v>2.3952604999807007E-3</v>
      </c>
      <c r="W21">
        <v>2.3952604999807007E-3</v>
      </c>
      <c r="X21">
        <v>2.3952604999807007E-3</v>
      </c>
      <c r="Y21">
        <v>2.3952604999807007E-3</v>
      </c>
      <c r="Z21">
        <v>2.3952604999807007E-3</v>
      </c>
      <c r="AA21">
        <v>2.3952604999807007E-3</v>
      </c>
      <c r="AB21">
        <v>2.3952604999807007E-3</v>
      </c>
      <c r="AC21">
        <v>2.3952604999807007E-3</v>
      </c>
      <c r="AD21">
        <v>2.3952604999807007E-3</v>
      </c>
      <c r="AE21">
        <v>2.3952604999807007E-3</v>
      </c>
      <c r="AF21">
        <v>2.3952604999807007E-3</v>
      </c>
      <c r="AG21">
        <v>2.3952604999807007E-3</v>
      </c>
      <c r="AH21">
        <v>2.3952604999807007E-3</v>
      </c>
      <c r="AI21">
        <v>2.3952604999807007E-3</v>
      </c>
      <c r="AJ21">
        <v>2.3952604999807007E-3</v>
      </c>
      <c r="AK21">
        <v>2.3952604999807007E-3</v>
      </c>
      <c r="AL21">
        <v>2.3952604999807007E-3</v>
      </c>
      <c r="AM21">
        <v>2.3952604999807007E-3</v>
      </c>
      <c r="AN21">
        <v>2.3952604999807007E-3</v>
      </c>
      <c r="AO21">
        <v>2.3952604999807007E-3</v>
      </c>
      <c r="AP21">
        <v>2.3952604999807007E-3</v>
      </c>
      <c r="AQ21">
        <v>2.3952604999807007E-3</v>
      </c>
      <c r="AR21">
        <v>2.3952604999807007E-3</v>
      </c>
      <c r="AS21">
        <v>2.3952604999807007E-3</v>
      </c>
      <c r="AT21">
        <v>2.3952604999807007E-3</v>
      </c>
      <c r="AU21">
        <v>2.3952604999807007E-3</v>
      </c>
      <c r="AV21">
        <v>2.3952604999807007E-3</v>
      </c>
      <c r="AW21">
        <v>2.3952604999807007E-3</v>
      </c>
      <c r="AX21">
        <v>2.3952604999807007E-3</v>
      </c>
      <c r="AY21">
        <v>2.3952604999807007E-3</v>
      </c>
      <c r="AZ21">
        <v>2.3952604999807007E-3</v>
      </c>
      <c r="BA21">
        <v>2.3952604999807007E-3</v>
      </c>
      <c r="BB21">
        <v>2.3952604999807007E-3</v>
      </c>
      <c r="BC21">
        <v>2.3952604999807007E-3</v>
      </c>
      <c r="BD21">
        <v>2.3952604999807007E-3</v>
      </c>
      <c r="BE21">
        <v>2.3952604999807007E-3</v>
      </c>
      <c r="BF21">
        <v>2.3952604999807007E-3</v>
      </c>
      <c r="BG21">
        <v>2.3952604999807007E-3</v>
      </c>
      <c r="BH21">
        <v>2.3952604999807007E-3</v>
      </c>
      <c r="BI21">
        <v>2.3952604999807007E-3</v>
      </c>
      <c r="BJ21">
        <v>2.3952604999807007E-3</v>
      </c>
      <c r="BK21">
        <v>2.3952604999807007E-3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1263</v>
      </c>
      <c r="B22">
        <v>578.34695159990486</v>
      </c>
      <c r="C22">
        <v>2.1352358233386304E-3</v>
      </c>
      <c r="D22">
        <v>10</v>
      </c>
      <c r="E22">
        <v>641.5</v>
      </c>
      <c r="F22">
        <v>-621.5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2.1352358233386304E-3</v>
      </c>
      <c r="Q22">
        <v>2.1352358233386304E-3</v>
      </c>
      <c r="R22">
        <v>2.1352358233386304E-3</v>
      </c>
      <c r="S22">
        <v>2.1352358233386304E-3</v>
      </c>
      <c r="T22">
        <v>2.1352358233386304E-3</v>
      </c>
      <c r="U22">
        <v>2.1352358233386304E-3</v>
      </c>
      <c r="V22">
        <v>2.1352358233386304E-3</v>
      </c>
      <c r="W22">
        <v>2.1352358233386304E-3</v>
      </c>
      <c r="X22">
        <v>2.1352358233386304E-3</v>
      </c>
      <c r="Y22">
        <v>2.1352358233386304E-3</v>
      </c>
      <c r="Z22">
        <v>2.1352358233386304E-3</v>
      </c>
      <c r="AA22">
        <v>2.1352358233386304E-3</v>
      </c>
      <c r="AB22">
        <v>2.1352358233386304E-3</v>
      </c>
      <c r="AC22">
        <v>2.1352358233386304E-3</v>
      </c>
      <c r="AD22">
        <v>2.1352358233386304E-3</v>
      </c>
      <c r="AE22">
        <v>2.1352358233386304E-3</v>
      </c>
      <c r="AF22">
        <v>2.1352358233386304E-3</v>
      </c>
      <c r="AG22">
        <v>2.1352358233386304E-3</v>
      </c>
      <c r="AH22">
        <v>2.1352358233386304E-3</v>
      </c>
      <c r="AI22">
        <v>2.1352358233386304E-3</v>
      </c>
      <c r="AJ22">
        <v>2.1352358233386304E-3</v>
      </c>
      <c r="AK22">
        <v>2.1352358233386304E-3</v>
      </c>
      <c r="AL22">
        <v>2.1352358233386304E-3</v>
      </c>
      <c r="AM22">
        <v>2.1352358233386304E-3</v>
      </c>
      <c r="AN22">
        <v>2.1352358233386304E-3</v>
      </c>
      <c r="AO22">
        <v>2.1352358233386304E-3</v>
      </c>
      <c r="AP22">
        <v>2.1352358233386304E-3</v>
      </c>
      <c r="AQ22">
        <v>2.1352358233386304E-3</v>
      </c>
      <c r="AR22">
        <v>2.1352358233386304E-3</v>
      </c>
      <c r="AS22">
        <v>2.1352358233386304E-3</v>
      </c>
      <c r="AT22">
        <v>2.1352358233386304E-3</v>
      </c>
      <c r="AU22">
        <v>2.1352358233386304E-3</v>
      </c>
      <c r="AV22">
        <v>2.1352358233386304E-3</v>
      </c>
      <c r="AW22">
        <v>2.1352358233386304E-3</v>
      </c>
      <c r="AX22">
        <v>2.1352358233386304E-3</v>
      </c>
      <c r="AY22">
        <v>2.1352358233386304E-3</v>
      </c>
      <c r="AZ22">
        <v>2.1352358233386304E-3</v>
      </c>
      <c r="BA22">
        <v>2.1352358233386304E-3</v>
      </c>
      <c r="BB22">
        <v>2.1352358233386304E-3</v>
      </c>
      <c r="BC22">
        <v>2.1352358233386304E-3</v>
      </c>
      <c r="BD22">
        <v>2.1352358233386304E-3</v>
      </c>
      <c r="BE22">
        <v>2.1352358233386304E-3</v>
      </c>
      <c r="BF22">
        <v>2.1352358233386304E-3</v>
      </c>
      <c r="BG22">
        <v>2.1352358233386304E-3</v>
      </c>
      <c r="BH22">
        <v>2.1352358233386304E-3</v>
      </c>
      <c r="BI22">
        <v>2.1352358233386304E-3</v>
      </c>
      <c r="BJ22">
        <v>2.1352358233386304E-3</v>
      </c>
      <c r="BK22">
        <v>2.1352358233386304E-3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1263</v>
      </c>
      <c r="B23">
        <v>603.74973486579574</v>
      </c>
      <c r="C23">
        <v>2.2290219714142597E-3</v>
      </c>
      <c r="D23">
        <v>0</v>
      </c>
      <c r="E23">
        <v>631.5</v>
      </c>
      <c r="F23">
        <v>-631.5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2.2290219714142597E-3</v>
      </c>
      <c r="Q23">
        <v>2.2290219714142597E-3</v>
      </c>
      <c r="R23">
        <v>2.2290219714142597E-3</v>
      </c>
      <c r="S23">
        <v>2.2290219714142597E-3</v>
      </c>
      <c r="T23">
        <v>2.2290219714142597E-3</v>
      </c>
      <c r="U23">
        <v>2.2290219714142597E-3</v>
      </c>
      <c r="V23">
        <v>2.2290219714142597E-3</v>
      </c>
      <c r="W23">
        <v>2.2290219714142597E-3</v>
      </c>
      <c r="X23">
        <v>2.2290219714142597E-3</v>
      </c>
      <c r="Y23">
        <v>2.2290219714142597E-3</v>
      </c>
      <c r="Z23">
        <v>2.2290219714142597E-3</v>
      </c>
      <c r="AA23">
        <v>2.2290219714142597E-3</v>
      </c>
      <c r="AB23">
        <v>2.2290219714142597E-3</v>
      </c>
      <c r="AC23">
        <v>2.2290219714142597E-3</v>
      </c>
      <c r="AD23">
        <v>2.2290219714142597E-3</v>
      </c>
      <c r="AE23">
        <v>2.2290219714142597E-3</v>
      </c>
      <c r="AF23">
        <v>2.2290219714142597E-3</v>
      </c>
      <c r="AG23">
        <v>2.2290219714142597E-3</v>
      </c>
      <c r="AH23">
        <v>2.2290219714142597E-3</v>
      </c>
      <c r="AI23">
        <v>2.2290219714142597E-3</v>
      </c>
      <c r="AJ23">
        <v>2.2290219714142597E-3</v>
      </c>
      <c r="AK23">
        <v>2.2290219714142597E-3</v>
      </c>
      <c r="AL23">
        <v>2.2290219714142597E-3</v>
      </c>
      <c r="AM23">
        <v>2.2290219714142597E-3</v>
      </c>
      <c r="AN23">
        <v>2.2290219714142597E-3</v>
      </c>
      <c r="AO23">
        <v>2.2290219714142597E-3</v>
      </c>
      <c r="AP23">
        <v>2.2290219714142597E-3</v>
      </c>
      <c r="AQ23">
        <v>2.2290219714142597E-3</v>
      </c>
      <c r="AR23">
        <v>2.2290219714142597E-3</v>
      </c>
      <c r="AS23">
        <v>2.2290219714142597E-3</v>
      </c>
      <c r="AT23">
        <v>2.2290219714142597E-3</v>
      </c>
      <c r="AU23">
        <v>2.2290219714142597E-3</v>
      </c>
      <c r="AV23">
        <v>2.2290219714142597E-3</v>
      </c>
      <c r="AW23">
        <v>2.2290219714142597E-3</v>
      </c>
      <c r="AX23">
        <v>2.2290219714142597E-3</v>
      </c>
      <c r="AY23">
        <v>2.2290219714142597E-3</v>
      </c>
      <c r="AZ23">
        <v>2.2290219714142597E-3</v>
      </c>
      <c r="BA23">
        <v>2.2290219714142597E-3</v>
      </c>
      <c r="BB23">
        <v>2.2290219714142597E-3</v>
      </c>
      <c r="BC23">
        <v>2.2290219714142597E-3</v>
      </c>
      <c r="BD23">
        <v>2.2290219714142597E-3</v>
      </c>
      <c r="BE23">
        <v>2.2290219714142597E-3</v>
      </c>
      <c r="BF23">
        <v>2.2290219714142597E-3</v>
      </c>
      <c r="BG23">
        <v>2.2290219714142597E-3</v>
      </c>
      <c r="BH23">
        <v>2.2290219714142597E-3</v>
      </c>
      <c r="BI23">
        <v>2.2290219714142597E-3</v>
      </c>
      <c r="BJ23">
        <v>2.2290219714142597E-3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1263</v>
      </c>
      <c r="B24">
        <v>586.24985185900243</v>
      </c>
      <c r="C24">
        <v>2.1644130424712232E-3</v>
      </c>
      <c r="D24">
        <v>-10</v>
      </c>
      <c r="E24">
        <v>621.5</v>
      </c>
      <c r="F24">
        <v>-641.5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2.1644130424712232E-3</v>
      </c>
      <c r="P24">
        <v>2.1644130424712232E-3</v>
      </c>
      <c r="Q24">
        <v>2.1644130424712232E-3</v>
      </c>
      <c r="R24">
        <v>2.1644130424712232E-3</v>
      </c>
      <c r="S24">
        <v>2.1644130424712232E-3</v>
      </c>
      <c r="T24">
        <v>2.1644130424712232E-3</v>
      </c>
      <c r="U24">
        <v>2.1644130424712232E-3</v>
      </c>
      <c r="V24">
        <v>2.1644130424712232E-3</v>
      </c>
      <c r="W24">
        <v>2.1644130424712232E-3</v>
      </c>
      <c r="X24">
        <v>2.1644130424712232E-3</v>
      </c>
      <c r="Y24">
        <v>2.1644130424712232E-3</v>
      </c>
      <c r="Z24">
        <v>2.1644130424712232E-3</v>
      </c>
      <c r="AA24">
        <v>2.1644130424712232E-3</v>
      </c>
      <c r="AB24">
        <v>2.1644130424712232E-3</v>
      </c>
      <c r="AC24">
        <v>2.1644130424712232E-3</v>
      </c>
      <c r="AD24">
        <v>2.1644130424712232E-3</v>
      </c>
      <c r="AE24">
        <v>2.1644130424712232E-3</v>
      </c>
      <c r="AF24">
        <v>2.1644130424712232E-3</v>
      </c>
      <c r="AG24">
        <v>2.1644130424712232E-3</v>
      </c>
      <c r="AH24">
        <v>2.1644130424712232E-3</v>
      </c>
      <c r="AI24">
        <v>2.1644130424712232E-3</v>
      </c>
      <c r="AJ24">
        <v>2.1644130424712232E-3</v>
      </c>
      <c r="AK24">
        <v>2.1644130424712232E-3</v>
      </c>
      <c r="AL24">
        <v>2.1644130424712232E-3</v>
      </c>
      <c r="AM24">
        <v>2.1644130424712232E-3</v>
      </c>
      <c r="AN24">
        <v>2.1644130424712232E-3</v>
      </c>
      <c r="AO24">
        <v>2.1644130424712232E-3</v>
      </c>
      <c r="AP24">
        <v>2.1644130424712232E-3</v>
      </c>
      <c r="AQ24">
        <v>2.1644130424712232E-3</v>
      </c>
      <c r="AR24">
        <v>2.1644130424712232E-3</v>
      </c>
      <c r="AS24">
        <v>2.1644130424712232E-3</v>
      </c>
      <c r="AT24">
        <v>2.1644130424712232E-3</v>
      </c>
      <c r="AU24">
        <v>2.1644130424712232E-3</v>
      </c>
      <c r="AV24">
        <v>2.1644130424712232E-3</v>
      </c>
      <c r="AW24">
        <v>2.1644130424712232E-3</v>
      </c>
      <c r="AX24">
        <v>2.1644130424712232E-3</v>
      </c>
      <c r="AY24">
        <v>2.1644130424712232E-3</v>
      </c>
      <c r="AZ24">
        <v>2.1644130424712232E-3</v>
      </c>
      <c r="BA24">
        <v>2.1644130424712232E-3</v>
      </c>
      <c r="BB24">
        <v>2.1644130424712232E-3</v>
      </c>
      <c r="BC24">
        <v>2.1644130424712232E-3</v>
      </c>
      <c r="BD24">
        <v>2.1644130424712232E-3</v>
      </c>
      <c r="BE24">
        <v>2.1644130424712232E-3</v>
      </c>
      <c r="BF24">
        <v>2.1644130424712232E-3</v>
      </c>
      <c r="BG24">
        <v>2.1644130424712232E-3</v>
      </c>
      <c r="BH24">
        <v>2.1644130424712232E-3</v>
      </c>
      <c r="BI24">
        <v>2.1644130424712232E-3</v>
      </c>
      <c r="BJ24">
        <v>2.1644130424712232E-3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1263</v>
      </c>
      <c r="B25">
        <v>621.14886136261282</v>
      </c>
      <c r="C25">
        <v>2.2932589110022201E-3</v>
      </c>
      <c r="D25">
        <v>-20</v>
      </c>
      <c r="E25">
        <v>611.5</v>
      </c>
      <c r="F25">
        <v>-651.5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2.2932589110022201E-3</v>
      </c>
      <c r="P25">
        <v>2.2932589110022201E-3</v>
      </c>
      <c r="Q25">
        <v>2.2932589110022201E-3</v>
      </c>
      <c r="R25">
        <v>2.2932589110022201E-3</v>
      </c>
      <c r="S25">
        <v>2.2932589110022201E-3</v>
      </c>
      <c r="T25">
        <v>2.2932589110022201E-3</v>
      </c>
      <c r="U25">
        <v>2.2932589110022201E-3</v>
      </c>
      <c r="V25">
        <v>2.2932589110022201E-3</v>
      </c>
      <c r="W25">
        <v>2.2932589110022201E-3</v>
      </c>
      <c r="X25">
        <v>2.2932589110022201E-3</v>
      </c>
      <c r="Y25">
        <v>2.2932589110022201E-3</v>
      </c>
      <c r="Z25">
        <v>2.2932589110022201E-3</v>
      </c>
      <c r="AA25">
        <v>2.2932589110022201E-3</v>
      </c>
      <c r="AB25">
        <v>2.2932589110022201E-3</v>
      </c>
      <c r="AC25">
        <v>2.2932589110022201E-3</v>
      </c>
      <c r="AD25">
        <v>2.2932589110022201E-3</v>
      </c>
      <c r="AE25">
        <v>2.2932589110022201E-3</v>
      </c>
      <c r="AF25">
        <v>2.2932589110022201E-3</v>
      </c>
      <c r="AG25">
        <v>2.2932589110022201E-3</v>
      </c>
      <c r="AH25">
        <v>2.2932589110022201E-3</v>
      </c>
      <c r="AI25">
        <v>2.2932589110022201E-3</v>
      </c>
      <c r="AJ25">
        <v>2.2932589110022201E-3</v>
      </c>
      <c r="AK25">
        <v>2.2932589110022201E-3</v>
      </c>
      <c r="AL25">
        <v>2.2932589110022201E-3</v>
      </c>
      <c r="AM25">
        <v>2.2932589110022201E-3</v>
      </c>
      <c r="AN25">
        <v>2.2932589110022201E-3</v>
      </c>
      <c r="AO25">
        <v>2.2932589110022201E-3</v>
      </c>
      <c r="AP25">
        <v>2.2932589110022201E-3</v>
      </c>
      <c r="AQ25">
        <v>2.2932589110022201E-3</v>
      </c>
      <c r="AR25">
        <v>2.2932589110022201E-3</v>
      </c>
      <c r="AS25">
        <v>2.2932589110022201E-3</v>
      </c>
      <c r="AT25">
        <v>2.2932589110022201E-3</v>
      </c>
      <c r="AU25">
        <v>2.2932589110022201E-3</v>
      </c>
      <c r="AV25">
        <v>2.2932589110022201E-3</v>
      </c>
      <c r="AW25">
        <v>2.2932589110022201E-3</v>
      </c>
      <c r="AX25">
        <v>2.2932589110022201E-3</v>
      </c>
      <c r="AY25">
        <v>2.2932589110022201E-3</v>
      </c>
      <c r="AZ25">
        <v>2.2932589110022201E-3</v>
      </c>
      <c r="BA25">
        <v>2.2932589110022201E-3</v>
      </c>
      <c r="BB25">
        <v>2.2932589110022201E-3</v>
      </c>
      <c r="BC25">
        <v>2.2932589110022201E-3</v>
      </c>
      <c r="BD25">
        <v>2.2932589110022201E-3</v>
      </c>
      <c r="BE25">
        <v>2.2932589110022201E-3</v>
      </c>
      <c r="BF25">
        <v>2.2932589110022201E-3</v>
      </c>
      <c r="BG25">
        <v>2.2932589110022201E-3</v>
      </c>
      <c r="BH25">
        <v>2.2932589110022201E-3</v>
      </c>
      <c r="BI25">
        <v>2.2932589110022201E-3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1263</v>
      </c>
      <c r="B26">
        <v>575.59088318432305</v>
      </c>
      <c r="C26">
        <v>2.1250605194034359E-3</v>
      </c>
      <c r="D26">
        <v>-30</v>
      </c>
      <c r="E26">
        <v>601.5</v>
      </c>
      <c r="F26">
        <v>-661.5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2.1250605194034359E-3</v>
      </c>
      <c r="P26">
        <v>2.1250605194034359E-3</v>
      </c>
      <c r="Q26">
        <v>2.1250605194034359E-3</v>
      </c>
      <c r="R26">
        <v>2.1250605194034359E-3</v>
      </c>
      <c r="S26">
        <v>2.1250605194034359E-3</v>
      </c>
      <c r="T26">
        <v>2.1250605194034359E-3</v>
      </c>
      <c r="U26">
        <v>2.1250605194034359E-3</v>
      </c>
      <c r="V26">
        <v>2.1250605194034359E-3</v>
      </c>
      <c r="W26">
        <v>2.1250605194034359E-3</v>
      </c>
      <c r="X26">
        <v>2.1250605194034359E-3</v>
      </c>
      <c r="Y26">
        <v>2.1250605194034359E-3</v>
      </c>
      <c r="Z26">
        <v>2.1250605194034359E-3</v>
      </c>
      <c r="AA26">
        <v>2.1250605194034359E-3</v>
      </c>
      <c r="AB26">
        <v>2.1250605194034359E-3</v>
      </c>
      <c r="AC26">
        <v>2.1250605194034359E-3</v>
      </c>
      <c r="AD26">
        <v>2.1250605194034359E-3</v>
      </c>
      <c r="AE26">
        <v>2.1250605194034359E-3</v>
      </c>
      <c r="AF26">
        <v>2.1250605194034359E-3</v>
      </c>
      <c r="AG26">
        <v>2.1250605194034359E-3</v>
      </c>
      <c r="AH26">
        <v>2.1250605194034359E-3</v>
      </c>
      <c r="AI26">
        <v>2.1250605194034359E-3</v>
      </c>
      <c r="AJ26">
        <v>2.1250605194034359E-3</v>
      </c>
      <c r="AK26">
        <v>2.1250605194034359E-3</v>
      </c>
      <c r="AL26">
        <v>2.1250605194034359E-3</v>
      </c>
      <c r="AM26">
        <v>2.1250605194034359E-3</v>
      </c>
      <c r="AN26">
        <v>2.1250605194034359E-3</v>
      </c>
      <c r="AO26">
        <v>2.1250605194034359E-3</v>
      </c>
      <c r="AP26">
        <v>2.1250605194034359E-3</v>
      </c>
      <c r="AQ26">
        <v>2.1250605194034359E-3</v>
      </c>
      <c r="AR26">
        <v>2.1250605194034359E-3</v>
      </c>
      <c r="AS26">
        <v>2.1250605194034359E-3</v>
      </c>
      <c r="AT26">
        <v>2.1250605194034359E-3</v>
      </c>
      <c r="AU26">
        <v>2.1250605194034359E-3</v>
      </c>
      <c r="AV26">
        <v>2.1250605194034359E-3</v>
      </c>
      <c r="AW26">
        <v>2.1250605194034359E-3</v>
      </c>
      <c r="AX26">
        <v>2.1250605194034359E-3</v>
      </c>
      <c r="AY26">
        <v>2.1250605194034359E-3</v>
      </c>
      <c r="AZ26">
        <v>2.1250605194034359E-3</v>
      </c>
      <c r="BA26">
        <v>2.1250605194034359E-3</v>
      </c>
      <c r="BB26">
        <v>2.1250605194034359E-3</v>
      </c>
      <c r="BC26">
        <v>2.1250605194034359E-3</v>
      </c>
      <c r="BD26">
        <v>2.1250605194034359E-3</v>
      </c>
      <c r="BE26">
        <v>2.1250605194034359E-3</v>
      </c>
      <c r="BF26">
        <v>2.1250605194034359E-3</v>
      </c>
      <c r="BG26">
        <v>2.1250605194034359E-3</v>
      </c>
      <c r="BH26">
        <v>2.1250605194034359E-3</v>
      </c>
      <c r="BI26">
        <v>2.1250605194034359E-3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1263</v>
      </c>
      <c r="B27">
        <v>602.33497521773563</v>
      </c>
      <c r="C27">
        <v>2.2237987304624483E-3</v>
      </c>
      <c r="D27">
        <v>-40</v>
      </c>
      <c r="E27">
        <v>591.5</v>
      </c>
      <c r="F27">
        <v>-671.5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2.2237987304624483E-3</v>
      </c>
      <c r="O27">
        <v>2.2237987304624483E-3</v>
      </c>
      <c r="P27">
        <v>2.2237987304624483E-3</v>
      </c>
      <c r="Q27">
        <v>2.2237987304624483E-3</v>
      </c>
      <c r="R27">
        <v>2.2237987304624483E-3</v>
      </c>
      <c r="S27">
        <v>2.2237987304624483E-3</v>
      </c>
      <c r="T27">
        <v>2.2237987304624483E-3</v>
      </c>
      <c r="U27">
        <v>2.2237987304624483E-3</v>
      </c>
      <c r="V27">
        <v>2.2237987304624483E-3</v>
      </c>
      <c r="W27">
        <v>2.2237987304624483E-3</v>
      </c>
      <c r="X27">
        <v>2.2237987304624483E-3</v>
      </c>
      <c r="Y27">
        <v>2.2237987304624483E-3</v>
      </c>
      <c r="Z27">
        <v>2.2237987304624483E-3</v>
      </c>
      <c r="AA27">
        <v>2.2237987304624483E-3</v>
      </c>
      <c r="AB27">
        <v>2.2237987304624483E-3</v>
      </c>
      <c r="AC27">
        <v>2.2237987304624483E-3</v>
      </c>
      <c r="AD27">
        <v>2.2237987304624483E-3</v>
      </c>
      <c r="AE27">
        <v>2.2237987304624483E-3</v>
      </c>
      <c r="AF27">
        <v>2.2237987304624483E-3</v>
      </c>
      <c r="AG27">
        <v>2.2237987304624483E-3</v>
      </c>
      <c r="AH27">
        <v>2.2237987304624483E-3</v>
      </c>
      <c r="AI27">
        <v>2.2237987304624483E-3</v>
      </c>
      <c r="AJ27">
        <v>2.2237987304624483E-3</v>
      </c>
      <c r="AK27">
        <v>2.2237987304624483E-3</v>
      </c>
      <c r="AL27">
        <v>2.2237987304624483E-3</v>
      </c>
      <c r="AM27">
        <v>2.2237987304624483E-3</v>
      </c>
      <c r="AN27">
        <v>2.2237987304624483E-3</v>
      </c>
      <c r="AO27">
        <v>2.2237987304624483E-3</v>
      </c>
      <c r="AP27">
        <v>2.2237987304624483E-3</v>
      </c>
      <c r="AQ27">
        <v>2.2237987304624483E-3</v>
      </c>
      <c r="AR27">
        <v>2.2237987304624483E-3</v>
      </c>
      <c r="AS27">
        <v>2.2237987304624483E-3</v>
      </c>
      <c r="AT27">
        <v>2.2237987304624483E-3</v>
      </c>
      <c r="AU27">
        <v>2.2237987304624483E-3</v>
      </c>
      <c r="AV27">
        <v>2.2237987304624483E-3</v>
      </c>
      <c r="AW27">
        <v>2.2237987304624483E-3</v>
      </c>
      <c r="AX27">
        <v>2.2237987304624483E-3</v>
      </c>
      <c r="AY27">
        <v>2.2237987304624483E-3</v>
      </c>
      <c r="AZ27">
        <v>2.2237987304624483E-3</v>
      </c>
      <c r="BA27">
        <v>2.2237987304624483E-3</v>
      </c>
      <c r="BB27">
        <v>2.2237987304624483E-3</v>
      </c>
      <c r="BC27">
        <v>2.2237987304624483E-3</v>
      </c>
      <c r="BD27">
        <v>2.2237987304624483E-3</v>
      </c>
      <c r="BE27">
        <v>2.2237987304624483E-3</v>
      </c>
      <c r="BF27">
        <v>2.2237987304624483E-3</v>
      </c>
      <c r="BG27">
        <v>2.2237987304624483E-3</v>
      </c>
      <c r="BH27">
        <v>2.2237987304624483E-3</v>
      </c>
      <c r="BI27">
        <v>2.2237987304624483E-3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1263</v>
      </c>
      <c r="B28">
        <v>557.71270005738722</v>
      </c>
      <c r="C28">
        <v>2.0590549202328359E-3</v>
      </c>
      <c r="D28">
        <v>-30</v>
      </c>
      <c r="E28">
        <v>601.5</v>
      </c>
      <c r="F28">
        <v>-661.5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2.0590549202328359E-3</v>
      </c>
      <c r="P28">
        <v>2.0590549202328359E-3</v>
      </c>
      <c r="Q28">
        <v>2.0590549202328359E-3</v>
      </c>
      <c r="R28">
        <v>2.0590549202328359E-3</v>
      </c>
      <c r="S28">
        <v>2.0590549202328359E-3</v>
      </c>
      <c r="T28">
        <v>2.0590549202328359E-3</v>
      </c>
      <c r="U28">
        <v>2.0590549202328359E-3</v>
      </c>
      <c r="V28">
        <v>2.0590549202328359E-3</v>
      </c>
      <c r="W28">
        <v>2.0590549202328359E-3</v>
      </c>
      <c r="X28">
        <v>2.0590549202328359E-3</v>
      </c>
      <c r="Y28">
        <v>2.0590549202328359E-3</v>
      </c>
      <c r="Z28">
        <v>2.0590549202328359E-3</v>
      </c>
      <c r="AA28">
        <v>2.0590549202328359E-3</v>
      </c>
      <c r="AB28">
        <v>2.0590549202328359E-3</v>
      </c>
      <c r="AC28">
        <v>2.0590549202328359E-3</v>
      </c>
      <c r="AD28">
        <v>2.0590549202328359E-3</v>
      </c>
      <c r="AE28">
        <v>2.0590549202328359E-3</v>
      </c>
      <c r="AF28">
        <v>2.0590549202328359E-3</v>
      </c>
      <c r="AG28">
        <v>2.0590549202328359E-3</v>
      </c>
      <c r="AH28">
        <v>2.0590549202328359E-3</v>
      </c>
      <c r="AI28">
        <v>2.0590549202328359E-3</v>
      </c>
      <c r="AJ28">
        <v>2.0590549202328359E-3</v>
      </c>
      <c r="AK28">
        <v>2.0590549202328359E-3</v>
      </c>
      <c r="AL28">
        <v>2.0590549202328359E-3</v>
      </c>
      <c r="AM28">
        <v>2.0590549202328359E-3</v>
      </c>
      <c r="AN28">
        <v>2.0590549202328359E-3</v>
      </c>
      <c r="AO28">
        <v>2.0590549202328359E-3</v>
      </c>
      <c r="AP28">
        <v>2.0590549202328359E-3</v>
      </c>
      <c r="AQ28">
        <v>2.0590549202328359E-3</v>
      </c>
      <c r="AR28">
        <v>2.0590549202328359E-3</v>
      </c>
      <c r="AS28">
        <v>2.0590549202328359E-3</v>
      </c>
      <c r="AT28">
        <v>2.0590549202328359E-3</v>
      </c>
      <c r="AU28">
        <v>2.0590549202328359E-3</v>
      </c>
      <c r="AV28">
        <v>2.0590549202328359E-3</v>
      </c>
      <c r="AW28">
        <v>2.0590549202328359E-3</v>
      </c>
      <c r="AX28">
        <v>2.0590549202328359E-3</v>
      </c>
      <c r="AY28">
        <v>2.0590549202328359E-3</v>
      </c>
      <c r="AZ28">
        <v>2.0590549202328359E-3</v>
      </c>
      <c r="BA28">
        <v>2.0590549202328359E-3</v>
      </c>
      <c r="BB28">
        <v>2.0590549202328359E-3</v>
      </c>
      <c r="BC28">
        <v>2.0590549202328359E-3</v>
      </c>
      <c r="BD28">
        <v>2.0590549202328359E-3</v>
      </c>
      <c r="BE28">
        <v>2.0590549202328359E-3</v>
      </c>
      <c r="BF28">
        <v>2.0590549202328359E-3</v>
      </c>
      <c r="BG28">
        <v>2.0590549202328359E-3</v>
      </c>
      <c r="BH28">
        <v>2.0590549202328359E-3</v>
      </c>
      <c r="BI28">
        <v>2.0590549202328359E-3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1263</v>
      </c>
      <c r="B29">
        <v>606.249353368377</v>
      </c>
      <c r="C29">
        <v>2.2382504716365343E-3</v>
      </c>
      <c r="D29">
        <v>-20</v>
      </c>
      <c r="E29">
        <v>611.5</v>
      </c>
      <c r="F29">
        <v>-651.5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2.2382504716365343E-3</v>
      </c>
      <c r="P29">
        <v>2.2382504716365343E-3</v>
      </c>
      <c r="Q29">
        <v>2.2382504716365343E-3</v>
      </c>
      <c r="R29">
        <v>2.2382504716365343E-3</v>
      </c>
      <c r="S29">
        <v>2.2382504716365343E-3</v>
      </c>
      <c r="T29">
        <v>2.2382504716365343E-3</v>
      </c>
      <c r="U29">
        <v>2.2382504716365343E-3</v>
      </c>
      <c r="V29">
        <v>2.2382504716365343E-3</v>
      </c>
      <c r="W29">
        <v>2.2382504716365343E-3</v>
      </c>
      <c r="X29">
        <v>2.2382504716365343E-3</v>
      </c>
      <c r="Y29">
        <v>2.2382504716365343E-3</v>
      </c>
      <c r="Z29">
        <v>2.2382504716365343E-3</v>
      </c>
      <c r="AA29">
        <v>2.2382504716365343E-3</v>
      </c>
      <c r="AB29">
        <v>2.2382504716365343E-3</v>
      </c>
      <c r="AC29">
        <v>2.2382504716365343E-3</v>
      </c>
      <c r="AD29">
        <v>2.2382504716365343E-3</v>
      </c>
      <c r="AE29">
        <v>2.2382504716365343E-3</v>
      </c>
      <c r="AF29">
        <v>2.2382504716365343E-3</v>
      </c>
      <c r="AG29">
        <v>2.2382504716365343E-3</v>
      </c>
      <c r="AH29">
        <v>2.2382504716365343E-3</v>
      </c>
      <c r="AI29">
        <v>2.2382504716365343E-3</v>
      </c>
      <c r="AJ29">
        <v>2.2382504716365343E-3</v>
      </c>
      <c r="AK29">
        <v>2.2382504716365343E-3</v>
      </c>
      <c r="AL29">
        <v>2.2382504716365343E-3</v>
      </c>
      <c r="AM29">
        <v>2.2382504716365343E-3</v>
      </c>
      <c r="AN29">
        <v>2.2382504716365343E-3</v>
      </c>
      <c r="AO29">
        <v>2.2382504716365343E-3</v>
      </c>
      <c r="AP29">
        <v>2.2382504716365343E-3</v>
      </c>
      <c r="AQ29">
        <v>2.2382504716365343E-3</v>
      </c>
      <c r="AR29">
        <v>2.2382504716365343E-3</v>
      </c>
      <c r="AS29">
        <v>2.2382504716365343E-3</v>
      </c>
      <c r="AT29">
        <v>2.2382504716365343E-3</v>
      </c>
      <c r="AU29">
        <v>2.2382504716365343E-3</v>
      </c>
      <c r="AV29">
        <v>2.2382504716365343E-3</v>
      </c>
      <c r="AW29">
        <v>2.2382504716365343E-3</v>
      </c>
      <c r="AX29">
        <v>2.2382504716365343E-3</v>
      </c>
      <c r="AY29">
        <v>2.2382504716365343E-3</v>
      </c>
      <c r="AZ29">
        <v>2.2382504716365343E-3</v>
      </c>
      <c r="BA29">
        <v>2.2382504716365343E-3</v>
      </c>
      <c r="BB29">
        <v>2.2382504716365343E-3</v>
      </c>
      <c r="BC29">
        <v>2.2382504716365343E-3</v>
      </c>
      <c r="BD29">
        <v>2.2382504716365343E-3</v>
      </c>
      <c r="BE29">
        <v>2.2382504716365343E-3</v>
      </c>
      <c r="BF29">
        <v>2.2382504716365343E-3</v>
      </c>
      <c r="BG29">
        <v>2.2382504716365343E-3</v>
      </c>
      <c r="BH29">
        <v>2.2382504716365343E-3</v>
      </c>
      <c r="BI29">
        <v>2.2382504716365343E-3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1263</v>
      </c>
      <c r="B30">
        <v>605.04926293792562</v>
      </c>
      <c r="C30">
        <v>2.2338197815961404E-3</v>
      </c>
      <c r="D30">
        <v>-10</v>
      </c>
      <c r="E30">
        <v>621.5</v>
      </c>
      <c r="F30">
        <v>-641.5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2.2338197815961404E-3</v>
      </c>
      <c r="P30">
        <v>2.2338197815961404E-3</v>
      </c>
      <c r="Q30">
        <v>2.2338197815961404E-3</v>
      </c>
      <c r="R30">
        <v>2.2338197815961404E-3</v>
      </c>
      <c r="S30">
        <v>2.2338197815961404E-3</v>
      </c>
      <c r="T30">
        <v>2.2338197815961404E-3</v>
      </c>
      <c r="U30">
        <v>2.2338197815961404E-3</v>
      </c>
      <c r="V30">
        <v>2.2338197815961404E-3</v>
      </c>
      <c r="W30">
        <v>2.2338197815961404E-3</v>
      </c>
      <c r="X30">
        <v>2.2338197815961404E-3</v>
      </c>
      <c r="Y30">
        <v>2.2338197815961404E-3</v>
      </c>
      <c r="Z30">
        <v>2.2338197815961404E-3</v>
      </c>
      <c r="AA30">
        <v>2.2338197815961404E-3</v>
      </c>
      <c r="AB30">
        <v>2.2338197815961404E-3</v>
      </c>
      <c r="AC30">
        <v>2.2338197815961404E-3</v>
      </c>
      <c r="AD30">
        <v>2.2338197815961404E-3</v>
      </c>
      <c r="AE30">
        <v>2.2338197815961404E-3</v>
      </c>
      <c r="AF30">
        <v>2.2338197815961404E-3</v>
      </c>
      <c r="AG30">
        <v>2.2338197815961404E-3</v>
      </c>
      <c r="AH30">
        <v>2.2338197815961404E-3</v>
      </c>
      <c r="AI30">
        <v>2.2338197815961404E-3</v>
      </c>
      <c r="AJ30">
        <v>2.2338197815961404E-3</v>
      </c>
      <c r="AK30">
        <v>2.2338197815961404E-3</v>
      </c>
      <c r="AL30">
        <v>2.2338197815961404E-3</v>
      </c>
      <c r="AM30">
        <v>2.2338197815961404E-3</v>
      </c>
      <c r="AN30">
        <v>2.2338197815961404E-3</v>
      </c>
      <c r="AO30">
        <v>2.2338197815961404E-3</v>
      </c>
      <c r="AP30">
        <v>2.2338197815961404E-3</v>
      </c>
      <c r="AQ30">
        <v>2.2338197815961404E-3</v>
      </c>
      <c r="AR30">
        <v>2.2338197815961404E-3</v>
      </c>
      <c r="AS30">
        <v>2.2338197815961404E-3</v>
      </c>
      <c r="AT30">
        <v>2.2338197815961404E-3</v>
      </c>
      <c r="AU30">
        <v>2.2338197815961404E-3</v>
      </c>
      <c r="AV30">
        <v>2.2338197815961404E-3</v>
      </c>
      <c r="AW30">
        <v>2.2338197815961404E-3</v>
      </c>
      <c r="AX30">
        <v>2.2338197815961404E-3</v>
      </c>
      <c r="AY30">
        <v>2.2338197815961404E-3</v>
      </c>
      <c r="AZ30">
        <v>2.2338197815961404E-3</v>
      </c>
      <c r="BA30">
        <v>2.2338197815961404E-3</v>
      </c>
      <c r="BB30">
        <v>2.2338197815961404E-3</v>
      </c>
      <c r="BC30">
        <v>2.2338197815961404E-3</v>
      </c>
      <c r="BD30">
        <v>2.2338197815961404E-3</v>
      </c>
      <c r="BE30">
        <v>2.2338197815961404E-3</v>
      </c>
      <c r="BF30">
        <v>2.2338197815961404E-3</v>
      </c>
      <c r="BG30">
        <v>2.2338197815961404E-3</v>
      </c>
      <c r="BH30">
        <v>2.2338197815961404E-3</v>
      </c>
      <c r="BI30">
        <v>2.2338197815961404E-3</v>
      </c>
      <c r="BJ30">
        <v>2.2338197815961404E-3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1263</v>
      </c>
      <c r="B31">
        <v>590.16347172470319</v>
      </c>
      <c r="C31">
        <v>2.1788619840850017E-3</v>
      </c>
      <c r="D31">
        <v>0</v>
      </c>
      <c r="E31">
        <v>631.5</v>
      </c>
      <c r="F31">
        <v>-631.5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2.1788619840850017E-3</v>
      </c>
      <c r="Q31">
        <v>2.1788619840850017E-3</v>
      </c>
      <c r="R31">
        <v>2.1788619840850017E-3</v>
      </c>
      <c r="S31">
        <v>2.1788619840850017E-3</v>
      </c>
      <c r="T31">
        <v>2.1788619840850017E-3</v>
      </c>
      <c r="U31">
        <v>2.1788619840850017E-3</v>
      </c>
      <c r="V31">
        <v>2.1788619840850017E-3</v>
      </c>
      <c r="W31">
        <v>2.1788619840850017E-3</v>
      </c>
      <c r="X31">
        <v>2.1788619840850017E-3</v>
      </c>
      <c r="Y31">
        <v>2.1788619840850017E-3</v>
      </c>
      <c r="Z31">
        <v>2.1788619840850017E-3</v>
      </c>
      <c r="AA31">
        <v>2.1788619840850017E-3</v>
      </c>
      <c r="AB31">
        <v>2.1788619840850017E-3</v>
      </c>
      <c r="AC31">
        <v>2.1788619840850017E-3</v>
      </c>
      <c r="AD31">
        <v>2.1788619840850017E-3</v>
      </c>
      <c r="AE31">
        <v>2.1788619840850017E-3</v>
      </c>
      <c r="AF31">
        <v>2.1788619840850017E-3</v>
      </c>
      <c r="AG31">
        <v>2.1788619840850017E-3</v>
      </c>
      <c r="AH31">
        <v>2.1788619840850017E-3</v>
      </c>
      <c r="AI31">
        <v>2.1788619840850017E-3</v>
      </c>
      <c r="AJ31">
        <v>2.1788619840850017E-3</v>
      </c>
      <c r="AK31">
        <v>2.1788619840850017E-3</v>
      </c>
      <c r="AL31">
        <v>2.1788619840850017E-3</v>
      </c>
      <c r="AM31">
        <v>2.1788619840850017E-3</v>
      </c>
      <c r="AN31">
        <v>2.1788619840850017E-3</v>
      </c>
      <c r="AO31">
        <v>2.1788619840850017E-3</v>
      </c>
      <c r="AP31">
        <v>2.1788619840850017E-3</v>
      </c>
      <c r="AQ31">
        <v>2.1788619840850017E-3</v>
      </c>
      <c r="AR31">
        <v>2.1788619840850017E-3</v>
      </c>
      <c r="AS31">
        <v>2.1788619840850017E-3</v>
      </c>
      <c r="AT31">
        <v>2.1788619840850017E-3</v>
      </c>
      <c r="AU31">
        <v>2.1788619840850017E-3</v>
      </c>
      <c r="AV31">
        <v>2.1788619840850017E-3</v>
      </c>
      <c r="AW31">
        <v>2.1788619840850017E-3</v>
      </c>
      <c r="AX31">
        <v>2.1788619840850017E-3</v>
      </c>
      <c r="AY31">
        <v>2.1788619840850017E-3</v>
      </c>
      <c r="AZ31">
        <v>2.1788619840850017E-3</v>
      </c>
      <c r="BA31">
        <v>2.1788619840850017E-3</v>
      </c>
      <c r="BB31">
        <v>2.1788619840850017E-3</v>
      </c>
      <c r="BC31">
        <v>2.1788619840850017E-3</v>
      </c>
      <c r="BD31">
        <v>2.1788619840850017E-3</v>
      </c>
      <c r="BE31">
        <v>2.1788619840850017E-3</v>
      </c>
      <c r="BF31">
        <v>2.1788619840850017E-3</v>
      </c>
      <c r="BG31">
        <v>2.1788619840850017E-3</v>
      </c>
      <c r="BH31">
        <v>2.1788619840850017E-3</v>
      </c>
      <c r="BI31">
        <v>2.1788619840850017E-3</v>
      </c>
      <c r="BJ31">
        <v>2.1788619840850017E-3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1263</v>
      </c>
      <c r="B32">
        <v>615.50869556517807</v>
      </c>
      <c r="C32">
        <v>2.2724356248641385E-3</v>
      </c>
      <c r="D32">
        <v>10</v>
      </c>
      <c r="E32">
        <v>641.5</v>
      </c>
      <c r="F32">
        <v>-621.5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2.2724356248641385E-3</v>
      </c>
      <c r="Q32">
        <v>2.2724356248641385E-3</v>
      </c>
      <c r="R32">
        <v>2.2724356248641385E-3</v>
      </c>
      <c r="S32">
        <v>2.2724356248641385E-3</v>
      </c>
      <c r="T32">
        <v>2.2724356248641385E-3</v>
      </c>
      <c r="U32">
        <v>2.2724356248641385E-3</v>
      </c>
      <c r="V32">
        <v>2.2724356248641385E-3</v>
      </c>
      <c r="W32">
        <v>2.2724356248641385E-3</v>
      </c>
      <c r="X32">
        <v>2.2724356248641385E-3</v>
      </c>
      <c r="Y32">
        <v>2.2724356248641385E-3</v>
      </c>
      <c r="Z32">
        <v>2.2724356248641385E-3</v>
      </c>
      <c r="AA32">
        <v>2.2724356248641385E-3</v>
      </c>
      <c r="AB32">
        <v>2.2724356248641385E-3</v>
      </c>
      <c r="AC32">
        <v>2.2724356248641385E-3</v>
      </c>
      <c r="AD32">
        <v>2.2724356248641385E-3</v>
      </c>
      <c r="AE32">
        <v>2.2724356248641385E-3</v>
      </c>
      <c r="AF32">
        <v>2.2724356248641385E-3</v>
      </c>
      <c r="AG32">
        <v>2.2724356248641385E-3</v>
      </c>
      <c r="AH32">
        <v>2.2724356248641385E-3</v>
      </c>
      <c r="AI32">
        <v>2.2724356248641385E-3</v>
      </c>
      <c r="AJ32">
        <v>2.2724356248641385E-3</v>
      </c>
      <c r="AK32">
        <v>2.2724356248641385E-3</v>
      </c>
      <c r="AL32">
        <v>2.2724356248641385E-3</v>
      </c>
      <c r="AM32">
        <v>2.2724356248641385E-3</v>
      </c>
      <c r="AN32">
        <v>2.2724356248641385E-3</v>
      </c>
      <c r="AO32">
        <v>2.2724356248641385E-3</v>
      </c>
      <c r="AP32">
        <v>2.2724356248641385E-3</v>
      </c>
      <c r="AQ32">
        <v>2.2724356248641385E-3</v>
      </c>
      <c r="AR32">
        <v>2.2724356248641385E-3</v>
      </c>
      <c r="AS32">
        <v>2.2724356248641385E-3</v>
      </c>
      <c r="AT32">
        <v>2.2724356248641385E-3</v>
      </c>
      <c r="AU32">
        <v>2.2724356248641385E-3</v>
      </c>
      <c r="AV32">
        <v>2.2724356248641385E-3</v>
      </c>
      <c r="AW32">
        <v>2.2724356248641385E-3</v>
      </c>
      <c r="AX32">
        <v>2.2724356248641385E-3</v>
      </c>
      <c r="AY32">
        <v>2.2724356248641385E-3</v>
      </c>
      <c r="AZ32">
        <v>2.2724356248641385E-3</v>
      </c>
      <c r="BA32">
        <v>2.2724356248641385E-3</v>
      </c>
      <c r="BB32">
        <v>2.2724356248641385E-3</v>
      </c>
      <c r="BC32">
        <v>2.2724356248641385E-3</v>
      </c>
      <c r="BD32">
        <v>2.2724356248641385E-3</v>
      </c>
      <c r="BE32">
        <v>2.2724356248641385E-3</v>
      </c>
      <c r="BF32">
        <v>2.2724356248641385E-3</v>
      </c>
      <c r="BG32">
        <v>2.2724356248641385E-3</v>
      </c>
      <c r="BH32">
        <v>2.2724356248641385E-3</v>
      </c>
      <c r="BI32">
        <v>2.2724356248641385E-3</v>
      </c>
      <c r="BJ32">
        <v>2.2724356248641385E-3</v>
      </c>
      <c r="BK32">
        <v>2.2724356248641385E-3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1263</v>
      </c>
      <c r="B33">
        <v>554.30431411341249</v>
      </c>
      <c r="C33">
        <v>2.0464712838062825E-3</v>
      </c>
      <c r="D33">
        <v>20</v>
      </c>
      <c r="E33">
        <v>651.5</v>
      </c>
      <c r="F33">
        <v>-611.5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2.0464712838062825E-3</v>
      </c>
      <c r="R33">
        <v>2.0464712838062825E-3</v>
      </c>
      <c r="S33">
        <v>2.0464712838062825E-3</v>
      </c>
      <c r="T33">
        <v>2.0464712838062825E-3</v>
      </c>
      <c r="U33">
        <v>2.0464712838062825E-3</v>
      </c>
      <c r="V33">
        <v>2.0464712838062825E-3</v>
      </c>
      <c r="W33">
        <v>2.0464712838062825E-3</v>
      </c>
      <c r="X33">
        <v>2.0464712838062825E-3</v>
      </c>
      <c r="Y33">
        <v>2.0464712838062825E-3</v>
      </c>
      <c r="Z33">
        <v>2.0464712838062825E-3</v>
      </c>
      <c r="AA33">
        <v>2.0464712838062825E-3</v>
      </c>
      <c r="AB33">
        <v>2.0464712838062825E-3</v>
      </c>
      <c r="AC33">
        <v>2.0464712838062825E-3</v>
      </c>
      <c r="AD33">
        <v>2.0464712838062825E-3</v>
      </c>
      <c r="AE33">
        <v>2.0464712838062825E-3</v>
      </c>
      <c r="AF33">
        <v>2.0464712838062825E-3</v>
      </c>
      <c r="AG33">
        <v>2.0464712838062825E-3</v>
      </c>
      <c r="AH33">
        <v>2.0464712838062825E-3</v>
      </c>
      <c r="AI33">
        <v>2.0464712838062825E-3</v>
      </c>
      <c r="AJ33">
        <v>2.0464712838062825E-3</v>
      </c>
      <c r="AK33">
        <v>2.0464712838062825E-3</v>
      </c>
      <c r="AL33">
        <v>2.0464712838062825E-3</v>
      </c>
      <c r="AM33">
        <v>2.0464712838062825E-3</v>
      </c>
      <c r="AN33">
        <v>2.0464712838062825E-3</v>
      </c>
      <c r="AO33">
        <v>2.0464712838062825E-3</v>
      </c>
      <c r="AP33">
        <v>2.0464712838062825E-3</v>
      </c>
      <c r="AQ33">
        <v>2.0464712838062825E-3</v>
      </c>
      <c r="AR33">
        <v>2.0464712838062825E-3</v>
      </c>
      <c r="AS33">
        <v>2.0464712838062825E-3</v>
      </c>
      <c r="AT33">
        <v>2.0464712838062825E-3</v>
      </c>
      <c r="AU33">
        <v>2.0464712838062825E-3</v>
      </c>
      <c r="AV33">
        <v>2.0464712838062825E-3</v>
      </c>
      <c r="AW33">
        <v>2.0464712838062825E-3</v>
      </c>
      <c r="AX33">
        <v>2.0464712838062825E-3</v>
      </c>
      <c r="AY33">
        <v>2.0464712838062825E-3</v>
      </c>
      <c r="AZ33">
        <v>2.0464712838062825E-3</v>
      </c>
      <c r="BA33">
        <v>2.0464712838062825E-3</v>
      </c>
      <c r="BB33">
        <v>2.0464712838062825E-3</v>
      </c>
      <c r="BC33">
        <v>2.0464712838062825E-3</v>
      </c>
      <c r="BD33">
        <v>2.0464712838062825E-3</v>
      </c>
      <c r="BE33">
        <v>2.0464712838062825E-3</v>
      </c>
      <c r="BF33">
        <v>2.0464712838062825E-3</v>
      </c>
      <c r="BG33">
        <v>2.0464712838062825E-3</v>
      </c>
      <c r="BH33">
        <v>2.0464712838062825E-3</v>
      </c>
      <c r="BI33">
        <v>2.0464712838062825E-3</v>
      </c>
      <c r="BJ33">
        <v>2.0464712838062825E-3</v>
      </c>
      <c r="BK33">
        <v>2.0464712838062825E-3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1254</v>
      </c>
      <c r="B34">
        <v>669.58835611617224</v>
      </c>
      <c r="C34">
        <v>2.4720957565602399E-3</v>
      </c>
      <c r="D34">
        <v>30</v>
      </c>
      <c r="E34">
        <v>657</v>
      </c>
      <c r="F34">
        <v>-597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2.4720957565602399E-3</v>
      </c>
      <c r="R34">
        <v>2.4720957565602399E-3</v>
      </c>
      <c r="S34">
        <v>2.4720957565602399E-3</v>
      </c>
      <c r="T34">
        <v>2.4720957565602399E-3</v>
      </c>
      <c r="U34">
        <v>2.4720957565602399E-3</v>
      </c>
      <c r="V34">
        <v>2.4720957565602399E-3</v>
      </c>
      <c r="W34">
        <v>2.4720957565602399E-3</v>
      </c>
      <c r="X34">
        <v>2.4720957565602399E-3</v>
      </c>
      <c r="Y34">
        <v>2.4720957565602399E-3</v>
      </c>
      <c r="Z34">
        <v>2.4720957565602399E-3</v>
      </c>
      <c r="AA34">
        <v>2.4720957565602399E-3</v>
      </c>
      <c r="AB34">
        <v>2.4720957565602399E-3</v>
      </c>
      <c r="AC34">
        <v>2.4720957565602399E-3</v>
      </c>
      <c r="AD34">
        <v>2.4720957565602399E-3</v>
      </c>
      <c r="AE34">
        <v>2.4720957565602399E-3</v>
      </c>
      <c r="AF34">
        <v>2.4720957565602399E-3</v>
      </c>
      <c r="AG34">
        <v>2.4720957565602399E-3</v>
      </c>
      <c r="AH34">
        <v>2.4720957565602399E-3</v>
      </c>
      <c r="AI34">
        <v>2.4720957565602399E-3</v>
      </c>
      <c r="AJ34">
        <v>2.4720957565602399E-3</v>
      </c>
      <c r="AK34">
        <v>2.4720957565602399E-3</v>
      </c>
      <c r="AL34">
        <v>2.4720957565602399E-3</v>
      </c>
      <c r="AM34">
        <v>2.4720957565602399E-3</v>
      </c>
      <c r="AN34">
        <v>2.4720957565602399E-3</v>
      </c>
      <c r="AO34">
        <v>2.4720957565602399E-3</v>
      </c>
      <c r="AP34">
        <v>2.4720957565602399E-3</v>
      </c>
      <c r="AQ34">
        <v>2.4720957565602399E-3</v>
      </c>
      <c r="AR34">
        <v>2.4720957565602399E-3</v>
      </c>
      <c r="AS34">
        <v>2.4720957565602399E-3</v>
      </c>
      <c r="AT34">
        <v>2.4720957565602399E-3</v>
      </c>
      <c r="AU34">
        <v>2.4720957565602399E-3</v>
      </c>
      <c r="AV34">
        <v>2.4720957565602399E-3</v>
      </c>
      <c r="AW34">
        <v>2.4720957565602399E-3</v>
      </c>
      <c r="AX34">
        <v>2.4720957565602399E-3</v>
      </c>
      <c r="AY34">
        <v>2.4720957565602399E-3</v>
      </c>
      <c r="AZ34">
        <v>2.4720957565602399E-3</v>
      </c>
      <c r="BA34">
        <v>2.4720957565602399E-3</v>
      </c>
      <c r="BB34">
        <v>2.4720957565602399E-3</v>
      </c>
      <c r="BC34">
        <v>2.4720957565602399E-3</v>
      </c>
      <c r="BD34">
        <v>2.4720957565602399E-3</v>
      </c>
      <c r="BE34">
        <v>2.4720957565602399E-3</v>
      </c>
      <c r="BF34">
        <v>2.4720957565602399E-3</v>
      </c>
      <c r="BG34">
        <v>2.4720957565602399E-3</v>
      </c>
      <c r="BH34">
        <v>2.4720957565602399E-3</v>
      </c>
      <c r="BI34">
        <v>2.4720957565602399E-3</v>
      </c>
      <c r="BJ34">
        <v>2.4720957565602399E-3</v>
      </c>
      <c r="BK34">
        <v>2.4720957565602399E-3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1254</v>
      </c>
      <c r="B35">
        <v>648.78113473684209</v>
      </c>
      <c r="C35">
        <v>2.3952762551340124E-3</v>
      </c>
      <c r="D35">
        <v>40</v>
      </c>
      <c r="E35">
        <v>667</v>
      </c>
      <c r="F35">
        <v>-587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2.3952762551340124E-3</v>
      </c>
      <c r="S35">
        <v>2.3952762551340124E-3</v>
      </c>
      <c r="T35">
        <v>2.3952762551340124E-3</v>
      </c>
      <c r="U35">
        <v>2.3952762551340124E-3</v>
      </c>
      <c r="V35">
        <v>2.3952762551340124E-3</v>
      </c>
      <c r="W35">
        <v>2.3952762551340124E-3</v>
      </c>
      <c r="X35">
        <v>2.3952762551340124E-3</v>
      </c>
      <c r="Y35">
        <v>2.3952762551340124E-3</v>
      </c>
      <c r="Z35">
        <v>2.3952762551340124E-3</v>
      </c>
      <c r="AA35">
        <v>2.3952762551340124E-3</v>
      </c>
      <c r="AB35">
        <v>2.3952762551340124E-3</v>
      </c>
      <c r="AC35">
        <v>2.3952762551340124E-3</v>
      </c>
      <c r="AD35">
        <v>2.3952762551340124E-3</v>
      </c>
      <c r="AE35">
        <v>2.3952762551340124E-3</v>
      </c>
      <c r="AF35">
        <v>2.3952762551340124E-3</v>
      </c>
      <c r="AG35">
        <v>2.3952762551340124E-3</v>
      </c>
      <c r="AH35">
        <v>2.3952762551340124E-3</v>
      </c>
      <c r="AI35">
        <v>2.3952762551340124E-3</v>
      </c>
      <c r="AJ35">
        <v>2.3952762551340124E-3</v>
      </c>
      <c r="AK35">
        <v>2.3952762551340124E-3</v>
      </c>
      <c r="AL35">
        <v>2.3952762551340124E-3</v>
      </c>
      <c r="AM35">
        <v>2.3952762551340124E-3</v>
      </c>
      <c r="AN35">
        <v>2.3952762551340124E-3</v>
      </c>
      <c r="AO35">
        <v>2.3952762551340124E-3</v>
      </c>
      <c r="AP35">
        <v>2.3952762551340124E-3</v>
      </c>
      <c r="AQ35">
        <v>2.3952762551340124E-3</v>
      </c>
      <c r="AR35">
        <v>2.3952762551340124E-3</v>
      </c>
      <c r="AS35">
        <v>2.3952762551340124E-3</v>
      </c>
      <c r="AT35">
        <v>2.3952762551340124E-3</v>
      </c>
      <c r="AU35">
        <v>2.3952762551340124E-3</v>
      </c>
      <c r="AV35">
        <v>2.3952762551340124E-3</v>
      </c>
      <c r="AW35">
        <v>2.3952762551340124E-3</v>
      </c>
      <c r="AX35">
        <v>2.3952762551340124E-3</v>
      </c>
      <c r="AY35">
        <v>2.3952762551340124E-3</v>
      </c>
      <c r="AZ35">
        <v>2.3952762551340124E-3</v>
      </c>
      <c r="BA35">
        <v>2.3952762551340124E-3</v>
      </c>
      <c r="BB35">
        <v>2.3952762551340124E-3</v>
      </c>
      <c r="BC35">
        <v>2.3952762551340124E-3</v>
      </c>
      <c r="BD35">
        <v>2.3952762551340124E-3</v>
      </c>
      <c r="BE35">
        <v>2.3952762551340124E-3</v>
      </c>
      <c r="BF35">
        <v>2.3952762551340124E-3</v>
      </c>
      <c r="BG35">
        <v>2.3952762551340124E-3</v>
      </c>
      <c r="BH35">
        <v>2.3952762551340124E-3</v>
      </c>
      <c r="BI35">
        <v>2.3952762551340124E-3</v>
      </c>
      <c r="BJ35">
        <v>2.3952762551340124E-3</v>
      </c>
      <c r="BK35">
        <v>2.3952762551340124E-3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1259</v>
      </c>
      <c r="B36">
        <v>661.52275037509128</v>
      </c>
      <c r="C36">
        <v>2.4423178347303762E-3</v>
      </c>
      <c r="D36">
        <v>30</v>
      </c>
      <c r="E36">
        <v>659.5</v>
      </c>
      <c r="F36">
        <v>-599.5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2.4423178347303762E-3</v>
      </c>
      <c r="R36">
        <v>2.4423178347303762E-3</v>
      </c>
      <c r="S36">
        <v>2.4423178347303762E-3</v>
      </c>
      <c r="T36">
        <v>2.4423178347303762E-3</v>
      </c>
      <c r="U36">
        <v>2.4423178347303762E-3</v>
      </c>
      <c r="V36">
        <v>2.4423178347303762E-3</v>
      </c>
      <c r="W36">
        <v>2.4423178347303762E-3</v>
      </c>
      <c r="X36">
        <v>2.4423178347303762E-3</v>
      </c>
      <c r="Y36">
        <v>2.4423178347303762E-3</v>
      </c>
      <c r="Z36">
        <v>2.4423178347303762E-3</v>
      </c>
      <c r="AA36">
        <v>2.4423178347303762E-3</v>
      </c>
      <c r="AB36">
        <v>2.4423178347303762E-3</v>
      </c>
      <c r="AC36">
        <v>2.4423178347303762E-3</v>
      </c>
      <c r="AD36">
        <v>2.4423178347303762E-3</v>
      </c>
      <c r="AE36">
        <v>2.4423178347303762E-3</v>
      </c>
      <c r="AF36">
        <v>2.4423178347303762E-3</v>
      </c>
      <c r="AG36">
        <v>2.4423178347303762E-3</v>
      </c>
      <c r="AH36">
        <v>2.4423178347303762E-3</v>
      </c>
      <c r="AI36">
        <v>2.4423178347303762E-3</v>
      </c>
      <c r="AJ36">
        <v>2.4423178347303762E-3</v>
      </c>
      <c r="AK36">
        <v>2.4423178347303762E-3</v>
      </c>
      <c r="AL36">
        <v>2.4423178347303762E-3</v>
      </c>
      <c r="AM36">
        <v>2.4423178347303762E-3</v>
      </c>
      <c r="AN36">
        <v>2.4423178347303762E-3</v>
      </c>
      <c r="AO36">
        <v>2.4423178347303762E-3</v>
      </c>
      <c r="AP36">
        <v>2.4423178347303762E-3</v>
      </c>
      <c r="AQ36">
        <v>2.4423178347303762E-3</v>
      </c>
      <c r="AR36">
        <v>2.4423178347303762E-3</v>
      </c>
      <c r="AS36">
        <v>2.4423178347303762E-3</v>
      </c>
      <c r="AT36">
        <v>2.4423178347303762E-3</v>
      </c>
      <c r="AU36">
        <v>2.4423178347303762E-3</v>
      </c>
      <c r="AV36">
        <v>2.4423178347303762E-3</v>
      </c>
      <c r="AW36">
        <v>2.4423178347303762E-3</v>
      </c>
      <c r="AX36">
        <v>2.4423178347303762E-3</v>
      </c>
      <c r="AY36">
        <v>2.4423178347303762E-3</v>
      </c>
      <c r="AZ36">
        <v>2.4423178347303762E-3</v>
      </c>
      <c r="BA36">
        <v>2.4423178347303762E-3</v>
      </c>
      <c r="BB36">
        <v>2.4423178347303762E-3</v>
      </c>
      <c r="BC36">
        <v>2.4423178347303762E-3</v>
      </c>
      <c r="BD36">
        <v>2.4423178347303762E-3</v>
      </c>
      <c r="BE36">
        <v>2.4423178347303762E-3</v>
      </c>
      <c r="BF36">
        <v>2.4423178347303762E-3</v>
      </c>
      <c r="BG36">
        <v>2.4423178347303762E-3</v>
      </c>
      <c r="BH36">
        <v>2.4423178347303762E-3</v>
      </c>
      <c r="BI36">
        <v>2.4423178347303762E-3</v>
      </c>
      <c r="BJ36">
        <v>2.4423178347303762E-3</v>
      </c>
      <c r="BK36">
        <v>2.4423178347303762E-3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1254</v>
      </c>
      <c r="B37">
        <v>598.8403065535407</v>
      </c>
      <c r="C37">
        <v>2.2108965413839966E-3</v>
      </c>
      <c r="D37">
        <v>20</v>
      </c>
      <c r="E37">
        <v>647</v>
      </c>
      <c r="F37">
        <v>-607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2.2108965413839966E-3</v>
      </c>
      <c r="R37">
        <v>2.2108965413839966E-3</v>
      </c>
      <c r="S37">
        <v>2.2108965413839966E-3</v>
      </c>
      <c r="T37">
        <v>2.2108965413839966E-3</v>
      </c>
      <c r="U37">
        <v>2.2108965413839966E-3</v>
      </c>
      <c r="V37">
        <v>2.2108965413839966E-3</v>
      </c>
      <c r="W37">
        <v>2.2108965413839966E-3</v>
      </c>
      <c r="X37">
        <v>2.2108965413839966E-3</v>
      </c>
      <c r="Y37">
        <v>2.2108965413839966E-3</v>
      </c>
      <c r="Z37">
        <v>2.2108965413839966E-3</v>
      </c>
      <c r="AA37">
        <v>2.2108965413839966E-3</v>
      </c>
      <c r="AB37">
        <v>2.2108965413839966E-3</v>
      </c>
      <c r="AC37">
        <v>2.2108965413839966E-3</v>
      </c>
      <c r="AD37">
        <v>2.2108965413839966E-3</v>
      </c>
      <c r="AE37">
        <v>2.2108965413839966E-3</v>
      </c>
      <c r="AF37">
        <v>2.2108965413839966E-3</v>
      </c>
      <c r="AG37">
        <v>2.2108965413839966E-3</v>
      </c>
      <c r="AH37">
        <v>2.2108965413839966E-3</v>
      </c>
      <c r="AI37">
        <v>2.2108965413839966E-3</v>
      </c>
      <c r="AJ37">
        <v>2.2108965413839966E-3</v>
      </c>
      <c r="AK37">
        <v>2.2108965413839966E-3</v>
      </c>
      <c r="AL37">
        <v>2.2108965413839966E-3</v>
      </c>
      <c r="AM37">
        <v>2.2108965413839966E-3</v>
      </c>
      <c r="AN37">
        <v>2.2108965413839966E-3</v>
      </c>
      <c r="AO37">
        <v>2.2108965413839966E-3</v>
      </c>
      <c r="AP37">
        <v>2.2108965413839966E-3</v>
      </c>
      <c r="AQ37">
        <v>2.2108965413839966E-3</v>
      </c>
      <c r="AR37">
        <v>2.2108965413839966E-3</v>
      </c>
      <c r="AS37">
        <v>2.2108965413839966E-3</v>
      </c>
      <c r="AT37">
        <v>2.2108965413839966E-3</v>
      </c>
      <c r="AU37">
        <v>2.2108965413839966E-3</v>
      </c>
      <c r="AV37">
        <v>2.2108965413839966E-3</v>
      </c>
      <c r="AW37">
        <v>2.2108965413839966E-3</v>
      </c>
      <c r="AX37">
        <v>2.2108965413839966E-3</v>
      </c>
      <c r="AY37">
        <v>2.2108965413839966E-3</v>
      </c>
      <c r="AZ37">
        <v>2.2108965413839966E-3</v>
      </c>
      <c r="BA37">
        <v>2.2108965413839966E-3</v>
      </c>
      <c r="BB37">
        <v>2.2108965413839966E-3</v>
      </c>
      <c r="BC37">
        <v>2.2108965413839966E-3</v>
      </c>
      <c r="BD37">
        <v>2.2108965413839966E-3</v>
      </c>
      <c r="BE37">
        <v>2.2108965413839966E-3</v>
      </c>
      <c r="BF37">
        <v>2.2108965413839966E-3</v>
      </c>
      <c r="BG37">
        <v>2.2108965413839966E-3</v>
      </c>
      <c r="BH37">
        <v>2.2108965413839966E-3</v>
      </c>
      <c r="BI37">
        <v>2.2108965413839966E-3</v>
      </c>
      <c r="BJ37">
        <v>2.2108965413839966E-3</v>
      </c>
      <c r="BK37">
        <v>2.2108965413839966E-3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1261</v>
      </c>
      <c r="B38">
        <v>517.90152761300556</v>
      </c>
      <c r="C38">
        <v>1.9120735255229663E-3</v>
      </c>
      <c r="D38">
        <v>10</v>
      </c>
      <c r="E38">
        <v>640.5</v>
      </c>
      <c r="F38">
        <v>-620.5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1.9120735255229663E-3</v>
      </c>
      <c r="Q38">
        <v>1.9120735255229663E-3</v>
      </c>
      <c r="R38">
        <v>1.9120735255229663E-3</v>
      </c>
      <c r="S38">
        <v>1.9120735255229663E-3</v>
      </c>
      <c r="T38">
        <v>1.9120735255229663E-3</v>
      </c>
      <c r="U38">
        <v>1.9120735255229663E-3</v>
      </c>
      <c r="V38">
        <v>1.9120735255229663E-3</v>
      </c>
      <c r="W38">
        <v>1.9120735255229663E-3</v>
      </c>
      <c r="X38">
        <v>1.9120735255229663E-3</v>
      </c>
      <c r="Y38">
        <v>1.9120735255229663E-3</v>
      </c>
      <c r="Z38">
        <v>1.9120735255229663E-3</v>
      </c>
      <c r="AA38">
        <v>1.9120735255229663E-3</v>
      </c>
      <c r="AB38">
        <v>1.9120735255229663E-3</v>
      </c>
      <c r="AC38">
        <v>1.9120735255229663E-3</v>
      </c>
      <c r="AD38">
        <v>1.9120735255229663E-3</v>
      </c>
      <c r="AE38">
        <v>1.9120735255229663E-3</v>
      </c>
      <c r="AF38">
        <v>1.9120735255229663E-3</v>
      </c>
      <c r="AG38">
        <v>1.9120735255229663E-3</v>
      </c>
      <c r="AH38">
        <v>1.9120735255229663E-3</v>
      </c>
      <c r="AI38">
        <v>1.9120735255229663E-3</v>
      </c>
      <c r="AJ38">
        <v>1.9120735255229663E-3</v>
      </c>
      <c r="AK38">
        <v>1.9120735255229663E-3</v>
      </c>
      <c r="AL38">
        <v>1.9120735255229663E-3</v>
      </c>
      <c r="AM38">
        <v>1.9120735255229663E-3</v>
      </c>
      <c r="AN38">
        <v>1.9120735255229663E-3</v>
      </c>
      <c r="AO38">
        <v>1.9120735255229663E-3</v>
      </c>
      <c r="AP38">
        <v>1.9120735255229663E-3</v>
      </c>
      <c r="AQ38">
        <v>1.9120735255229663E-3</v>
      </c>
      <c r="AR38">
        <v>1.9120735255229663E-3</v>
      </c>
      <c r="AS38">
        <v>1.9120735255229663E-3</v>
      </c>
      <c r="AT38">
        <v>1.9120735255229663E-3</v>
      </c>
      <c r="AU38">
        <v>1.9120735255229663E-3</v>
      </c>
      <c r="AV38">
        <v>1.9120735255229663E-3</v>
      </c>
      <c r="AW38">
        <v>1.9120735255229663E-3</v>
      </c>
      <c r="AX38">
        <v>1.9120735255229663E-3</v>
      </c>
      <c r="AY38">
        <v>1.9120735255229663E-3</v>
      </c>
      <c r="AZ38">
        <v>1.9120735255229663E-3</v>
      </c>
      <c r="BA38">
        <v>1.9120735255229663E-3</v>
      </c>
      <c r="BB38">
        <v>1.9120735255229663E-3</v>
      </c>
      <c r="BC38">
        <v>1.9120735255229663E-3</v>
      </c>
      <c r="BD38">
        <v>1.9120735255229663E-3</v>
      </c>
      <c r="BE38">
        <v>1.9120735255229663E-3</v>
      </c>
      <c r="BF38">
        <v>1.9120735255229663E-3</v>
      </c>
      <c r="BG38">
        <v>1.9120735255229663E-3</v>
      </c>
      <c r="BH38">
        <v>1.9120735255229663E-3</v>
      </c>
      <c r="BI38">
        <v>1.9120735255229663E-3</v>
      </c>
      <c r="BJ38">
        <v>1.9120735255229663E-3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1261</v>
      </c>
      <c r="B39">
        <v>442.0980081053529</v>
      </c>
      <c r="C39">
        <v>1.6322096999419147E-3</v>
      </c>
      <c r="D39">
        <v>0</v>
      </c>
      <c r="E39">
        <v>630.5</v>
      </c>
      <c r="F39">
        <v>-630.5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1.6322096999419147E-3</v>
      </c>
      <c r="Q39">
        <v>1.6322096999419147E-3</v>
      </c>
      <c r="R39">
        <v>1.6322096999419147E-3</v>
      </c>
      <c r="S39">
        <v>1.6322096999419147E-3</v>
      </c>
      <c r="T39">
        <v>1.6322096999419147E-3</v>
      </c>
      <c r="U39">
        <v>1.6322096999419147E-3</v>
      </c>
      <c r="V39">
        <v>1.6322096999419147E-3</v>
      </c>
      <c r="W39">
        <v>1.6322096999419147E-3</v>
      </c>
      <c r="X39">
        <v>1.6322096999419147E-3</v>
      </c>
      <c r="Y39">
        <v>1.6322096999419147E-3</v>
      </c>
      <c r="Z39">
        <v>1.6322096999419147E-3</v>
      </c>
      <c r="AA39">
        <v>1.6322096999419147E-3</v>
      </c>
      <c r="AB39">
        <v>1.6322096999419147E-3</v>
      </c>
      <c r="AC39">
        <v>1.6322096999419147E-3</v>
      </c>
      <c r="AD39">
        <v>1.6322096999419147E-3</v>
      </c>
      <c r="AE39">
        <v>1.6322096999419147E-3</v>
      </c>
      <c r="AF39">
        <v>1.6322096999419147E-3</v>
      </c>
      <c r="AG39">
        <v>1.6322096999419147E-3</v>
      </c>
      <c r="AH39">
        <v>1.6322096999419147E-3</v>
      </c>
      <c r="AI39">
        <v>1.6322096999419147E-3</v>
      </c>
      <c r="AJ39">
        <v>1.6322096999419147E-3</v>
      </c>
      <c r="AK39">
        <v>1.6322096999419147E-3</v>
      </c>
      <c r="AL39">
        <v>1.6322096999419147E-3</v>
      </c>
      <c r="AM39">
        <v>1.6322096999419147E-3</v>
      </c>
      <c r="AN39">
        <v>1.6322096999419147E-3</v>
      </c>
      <c r="AO39">
        <v>1.6322096999419147E-3</v>
      </c>
      <c r="AP39">
        <v>1.6322096999419147E-3</v>
      </c>
      <c r="AQ39">
        <v>1.6322096999419147E-3</v>
      </c>
      <c r="AR39">
        <v>1.6322096999419147E-3</v>
      </c>
      <c r="AS39">
        <v>1.6322096999419147E-3</v>
      </c>
      <c r="AT39">
        <v>1.6322096999419147E-3</v>
      </c>
      <c r="AU39">
        <v>1.6322096999419147E-3</v>
      </c>
      <c r="AV39">
        <v>1.6322096999419147E-3</v>
      </c>
      <c r="AW39">
        <v>1.6322096999419147E-3</v>
      </c>
      <c r="AX39">
        <v>1.6322096999419147E-3</v>
      </c>
      <c r="AY39">
        <v>1.6322096999419147E-3</v>
      </c>
      <c r="AZ39">
        <v>1.6322096999419147E-3</v>
      </c>
      <c r="BA39">
        <v>1.6322096999419147E-3</v>
      </c>
      <c r="BB39">
        <v>1.6322096999419147E-3</v>
      </c>
      <c r="BC39">
        <v>1.6322096999419147E-3</v>
      </c>
      <c r="BD39">
        <v>1.6322096999419147E-3</v>
      </c>
      <c r="BE39">
        <v>1.6322096999419147E-3</v>
      </c>
      <c r="BF39">
        <v>1.6322096999419147E-3</v>
      </c>
      <c r="BG39">
        <v>1.6322096999419147E-3</v>
      </c>
      <c r="BH39">
        <v>1.6322096999419147E-3</v>
      </c>
      <c r="BI39">
        <v>1.6322096999419147E-3</v>
      </c>
      <c r="BJ39">
        <v>1.6322096999419147E-3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1259</v>
      </c>
      <c r="B40">
        <v>626.73083844015878</v>
      </c>
      <c r="C40">
        <v>2.3138673665115982E-3</v>
      </c>
      <c r="D40">
        <v>-10</v>
      </c>
      <c r="E40">
        <v>619.5</v>
      </c>
      <c r="F40">
        <v>-639.5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2.3138673665115982E-3</v>
      </c>
      <c r="Q40">
        <v>2.3138673665115982E-3</v>
      </c>
      <c r="R40">
        <v>2.3138673665115982E-3</v>
      </c>
      <c r="S40">
        <v>2.3138673665115982E-3</v>
      </c>
      <c r="T40">
        <v>2.3138673665115982E-3</v>
      </c>
      <c r="U40">
        <v>2.3138673665115982E-3</v>
      </c>
      <c r="V40">
        <v>2.3138673665115982E-3</v>
      </c>
      <c r="W40">
        <v>2.3138673665115982E-3</v>
      </c>
      <c r="X40">
        <v>2.3138673665115982E-3</v>
      </c>
      <c r="Y40">
        <v>2.3138673665115982E-3</v>
      </c>
      <c r="Z40">
        <v>2.3138673665115982E-3</v>
      </c>
      <c r="AA40">
        <v>2.3138673665115982E-3</v>
      </c>
      <c r="AB40">
        <v>2.3138673665115982E-3</v>
      </c>
      <c r="AC40">
        <v>2.3138673665115982E-3</v>
      </c>
      <c r="AD40">
        <v>2.3138673665115982E-3</v>
      </c>
      <c r="AE40">
        <v>2.3138673665115982E-3</v>
      </c>
      <c r="AF40">
        <v>2.3138673665115982E-3</v>
      </c>
      <c r="AG40">
        <v>2.3138673665115982E-3</v>
      </c>
      <c r="AH40">
        <v>2.3138673665115982E-3</v>
      </c>
      <c r="AI40">
        <v>2.3138673665115982E-3</v>
      </c>
      <c r="AJ40">
        <v>2.3138673665115982E-3</v>
      </c>
      <c r="AK40">
        <v>2.3138673665115982E-3</v>
      </c>
      <c r="AL40">
        <v>2.3138673665115982E-3</v>
      </c>
      <c r="AM40">
        <v>2.3138673665115982E-3</v>
      </c>
      <c r="AN40">
        <v>2.3138673665115982E-3</v>
      </c>
      <c r="AO40">
        <v>2.3138673665115982E-3</v>
      </c>
      <c r="AP40">
        <v>2.3138673665115982E-3</v>
      </c>
      <c r="AQ40">
        <v>2.3138673665115982E-3</v>
      </c>
      <c r="AR40">
        <v>2.3138673665115982E-3</v>
      </c>
      <c r="AS40">
        <v>2.3138673665115982E-3</v>
      </c>
      <c r="AT40">
        <v>2.3138673665115982E-3</v>
      </c>
      <c r="AU40">
        <v>2.3138673665115982E-3</v>
      </c>
      <c r="AV40">
        <v>2.3138673665115982E-3</v>
      </c>
      <c r="AW40">
        <v>2.3138673665115982E-3</v>
      </c>
      <c r="AX40">
        <v>2.3138673665115982E-3</v>
      </c>
      <c r="AY40">
        <v>2.3138673665115982E-3</v>
      </c>
      <c r="AZ40">
        <v>2.3138673665115982E-3</v>
      </c>
      <c r="BA40">
        <v>2.3138673665115982E-3</v>
      </c>
      <c r="BB40">
        <v>2.3138673665115982E-3</v>
      </c>
      <c r="BC40">
        <v>2.3138673665115982E-3</v>
      </c>
      <c r="BD40">
        <v>2.3138673665115982E-3</v>
      </c>
      <c r="BE40">
        <v>2.3138673665115982E-3</v>
      </c>
      <c r="BF40">
        <v>2.3138673665115982E-3</v>
      </c>
      <c r="BG40">
        <v>2.3138673665115982E-3</v>
      </c>
      <c r="BH40">
        <v>2.3138673665115982E-3</v>
      </c>
      <c r="BI40">
        <v>2.3138673665115982E-3</v>
      </c>
      <c r="BJ40">
        <v>2.3138673665115982E-3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1259</v>
      </c>
      <c r="B41">
        <v>598.20208225455917</v>
      </c>
      <c r="C41">
        <v>2.2085402405809221E-3</v>
      </c>
      <c r="D41">
        <v>-20</v>
      </c>
      <c r="E41">
        <v>609.5</v>
      </c>
      <c r="F41">
        <v>-649.5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2.2085402405809221E-3</v>
      </c>
      <c r="P41">
        <v>2.2085402405809221E-3</v>
      </c>
      <c r="Q41">
        <v>2.2085402405809221E-3</v>
      </c>
      <c r="R41">
        <v>2.2085402405809221E-3</v>
      </c>
      <c r="S41">
        <v>2.2085402405809221E-3</v>
      </c>
      <c r="T41">
        <v>2.2085402405809221E-3</v>
      </c>
      <c r="U41">
        <v>2.2085402405809221E-3</v>
      </c>
      <c r="V41">
        <v>2.2085402405809221E-3</v>
      </c>
      <c r="W41">
        <v>2.2085402405809221E-3</v>
      </c>
      <c r="X41">
        <v>2.2085402405809221E-3</v>
      </c>
      <c r="Y41">
        <v>2.2085402405809221E-3</v>
      </c>
      <c r="Z41">
        <v>2.2085402405809221E-3</v>
      </c>
      <c r="AA41">
        <v>2.2085402405809221E-3</v>
      </c>
      <c r="AB41">
        <v>2.2085402405809221E-3</v>
      </c>
      <c r="AC41">
        <v>2.2085402405809221E-3</v>
      </c>
      <c r="AD41">
        <v>2.2085402405809221E-3</v>
      </c>
      <c r="AE41">
        <v>2.2085402405809221E-3</v>
      </c>
      <c r="AF41">
        <v>2.2085402405809221E-3</v>
      </c>
      <c r="AG41">
        <v>2.2085402405809221E-3</v>
      </c>
      <c r="AH41">
        <v>2.2085402405809221E-3</v>
      </c>
      <c r="AI41">
        <v>2.2085402405809221E-3</v>
      </c>
      <c r="AJ41">
        <v>2.2085402405809221E-3</v>
      </c>
      <c r="AK41">
        <v>2.2085402405809221E-3</v>
      </c>
      <c r="AL41">
        <v>2.2085402405809221E-3</v>
      </c>
      <c r="AM41">
        <v>2.2085402405809221E-3</v>
      </c>
      <c r="AN41">
        <v>2.2085402405809221E-3</v>
      </c>
      <c r="AO41">
        <v>2.2085402405809221E-3</v>
      </c>
      <c r="AP41">
        <v>2.2085402405809221E-3</v>
      </c>
      <c r="AQ41">
        <v>2.2085402405809221E-3</v>
      </c>
      <c r="AR41">
        <v>2.2085402405809221E-3</v>
      </c>
      <c r="AS41">
        <v>2.2085402405809221E-3</v>
      </c>
      <c r="AT41">
        <v>2.2085402405809221E-3</v>
      </c>
      <c r="AU41">
        <v>2.2085402405809221E-3</v>
      </c>
      <c r="AV41">
        <v>2.2085402405809221E-3</v>
      </c>
      <c r="AW41">
        <v>2.2085402405809221E-3</v>
      </c>
      <c r="AX41">
        <v>2.2085402405809221E-3</v>
      </c>
      <c r="AY41">
        <v>2.2085402405809221E-3</v>
      </c>
      <c r="AZ41">
        <v>2.2085402405809221E-3</v>
      </c>
      <c r="BA41">
        <v>2.2085402405809221E-3</v>
      </c>
      <c r="BB41">
        <v>2.2085402405809221E-3</v>
      </c>
      <c r="BC41">
        <v>2.2085402405809221E-3</v>
      </c>
      <c r="BD41">
        <v>2.2085402405809221E-3</v>
      </c>
      <c r="BE41">
        <v>2.2085402405809221E-3</v>
      </c>
      <c r="BF41">
        <v>2.2085402405809221E-3</v>
      </c>
      <c r="BG41">
        <v>2.2085402405809221E-3</v>
      </c>
      <c r="BH41">
        <v>2.2085402405809221E-3</v>
      </c>
      <c r="BI41">
        <v>2.2085402405809221E-3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1259</v>
      </c>
      <c r="B42">
        <v>650.29017602232727</v>
      </c>
      <c r="C42">
        <v>2.4008475804479113E-3</v>
      </c>
      <c r="D42">
        <v>-30</v>
      </c>
      <c r="E42">
        <v>599.5</v>
      </c>
      <c r="F42">
        <v>-659.5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2.4008475804479113E-3</v>
      </c>
      <c r="P42">
        <v>2.4008475804479113E-3</v>
      </c>
      <c r="Q42">
        <v>2.4008475804479113E-3</v>
      </c>
      <c r="R42">
        <v>2.4008475804479113E-3</v>
      </c>
      <c r="S42">
        <v>2.4008475804479113E-3</v>
      </c>
      <c r="T42">
        <v>2.4008475804479113E-3</v>
      </c>
      <c r="U42">
        <v>2.4008475804479113E-3</v>
      </c>
      <c r="V42">
        <v>2.4008475804479113E-3</v>
      </c>
      <c r="W42">
        <v>2.4008475804479113E-3</v>
      </c>
      <c r="X42">
        <v>2.4008475804479113E-3</v>
      </c>
      <c r="Y42">
        <v>2.4008475804479113E-3</v>
      </c>
      <c r="Z42">
        <v>2.4008475804479113E-3</v>
      </c>
      <c r="AA42">
        <v>2.4008475804479113E-3</v>
      </c>
      <c r="AB42">
        <v>2.4008475804479113E-3</v>
      </c>
      <c r="AC42">
        <v>2.4008475804479113E-3</v>
      </c>
      <c r="AD42">
        <v>2.4008475804479113E-3</v>
      </c>
      <c r="AE42">
        <v>2.4008475804479113E-3</v>
      </c>
      <c r="AF42">
        <v>2.4008475804479113E-3</v>
      </c>
      <c r="AG42">
        <v>2.4008475804479113E-3</v>
      </c>
      <c r="AH42">
        <v>2.4008475804479113E-3</v>
      </c>
      <c r="AI42">
        <v>2.4008475804479113E-3</v>
      </c>
      <c r="AJ42">
        <v>2.4008475804479113E-3</v>
      </c>
      <c r="AK42">
        <v>2.4008475804479113E-3</v>
      </c>
      <c r="AL42">
        <v>2.4008475804479113E-3</v>
      </c>
      <c r="AM42">
        <v>2.4008475804479113E-3</v>
      </c>
      <c r="AN42">
        <v>2.4008475804479113E-3</v>
      </c>
      <c r="AO42">
        <v>2.4008475804479113E-3</v>
      </c>
      <c r="AP42">
        <v>2.4008475804479113E-3</v>
      </c>
      <c r="AQ42">
        <v>2.4008475804479113E-3</v>
      </c>
      <c r="AR42">
        <v>2.4008475804479113E-3</v>
      </c>
      <c r="AS42">
        <v>2.4008475804479113E-3</v>
      </c>
      <c r="AT42">
        <v>2.4008475804479113E-3</v>
      </c>
      <c r="AU42">
        <v>2.4008475804479113E-3</v>
      </c>
      <c r="AV42">
        <v>2.4008475804479113E-3</v>
      </c>
      <c r="AW42">
        <v>2.4008475804479113E-3</v>
      </c>
      <c r="AX42">
        <v>2.4008475804479113E-3</v>
      </c>
      <c r="AY42">
        <v>2.4008475804479113E-3</v>
      </c>
      <c r="AZ42">
        <v>2.4008475804479113E-3</v>
      </c>
      <c r="BA42">
        <v>2.4008475804479113E-3</v>
      </c>
      <c r="BB42">
        <v>2.4008475804479113E-3</v>
      </c>
      <c r="BC42">
        <v>2.4008475804479113E-3</v>
      </c>
      <c r="BD42">
        <v>2.4008475804479113E-3</v>
      </c>
      <c r="BE42">
        <v>2.4008475804479113E-3</v>
      </c>
      <c r="BF42">
        <v>2.4008475804479113E-3</v>
      </c>
      <c r="BG42">
        <v>2.4008475804479113E-3</v>
      </c>
      <c r="BH42">
        <v>2.4008475804479113E-3</v>
      </c>
      <c r="BI42">
        <v>2.4008475804479113E-3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1259</v>
      </c>
      <c r="B43">
        <v>615.44681207942813</v>
      </c>
      <c r="C43">
        <v>2.2722071532948135E-3</v>
      </c>
      <c r="D43">
        <v>-40</v>
      </c>
      <c r="E43">
        <v>589.5</v>
      </c>
      <c r="F43">
        <v>-669.5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2.2722071532948135E-3</v>
      </c>
      <c r="O43">
        <v>2.2722071532948135E-3</v>
      </c>
      <c r="P43">
        <v>2.2722071532948135E-3</v>
      </c>
      <c r="Q43">
        <v>2.2722071532948135E-3</v>
      </c>
      <c r="R43">
        <v>2.2722071532948135E-3</v>
      </c>
      <c r="S43">
        <v>2.2722071532948135E-3</v>
      </c>
      <c r="T43">
        <v>2.2722071532948135E-3</v>
      </c>
      <c r="U43">
        <v>2.2722071532948135E-3</v>
      </c>
      <c r="V43">
        <v>2.2722071532948135E-3</v>
      </c>
      <c r="W43">
        <v>2.2722071532948135E-3</v>
      </c>
      <c r="X43">
        <v>2.2722071532948135E-3</v>
      </c>
      <c r="Y43">
        <v>2.2722071532948135E-3</v>
      </c>
      <c r="Z43">
        <v>2.2722071532948135E-3</v>
      </c>
      <c r="AA43">
        <v>2.2722071532948135E-3</v>
      </c>
      <c r="AB43">
        <v>2.2722071532948135E-3</v>
      </c>
      <c r="AC43">
        <v>2.2722071532948135E-3</v>
      </c>
      <c r="AD43">
        <v>2.2722071532948135E-3</v>
      </c>
      <c r="AE43">
        <v>2.2722071532948135E-3</v>
      </c>
      <c r="AF43">
        <v>2.2722071532948135E-3</v>
      </c>
      <c r="AG43">
        <v>2.2722071532948135E-3</v>
      </c>
      <c r="AH43">
        <v>2.2722071532948135E-3</v>
      </c>
      <c r="AI43">
        <v>2.2722071532948135E-3</v>
      </c>
      <c r="AJ43">
        <v>2.2722071532948135E-3</v>
      </c>
      <c r="AK43">
        <v>2.2722071532948135E-3</v>
      </c>
      <c r="AL43">
        <v>2.2722071532948135E-3</v>
      </c>
      <c r="AM43">
        <v>2.2722071532948135E-3</v>
      </c>
      <c r="AN43">
        <v>2.2722071532948135E-3</v>
      </c>
      <c r="AO43">
        <v>2.2722071532948135E-3</v>
      </c>
      <c r="AP43">
        <v>2.2722071532948135E-3</v>
      </c>
      <c r="AQ43">
        <v>2.2722071532948135E-3</v>
      </c>
      <c r="AR43">
        <v>2.2722071532948135E-3</v>
      </c>
      <c r="AS43">
        <v>2.2722071532948135E-3</v>
      </c>
      <c r="AT43">
        <v>2.2722071532948135E-3</v>
      </c>
      <c r="AU43">
        <v>2.2722071532948135E-3</v>
      </c>
      <c r="AV43">
        <v>2.2722071532948135E-3</v>
      </c>
      <c r="AW43">
        <v>2.2722071532948135E-3</v>
      </c>
      <c r="AX43">
        <v>2.2722071532948135E-3</v>
      </c>
      <c r="AY43">
        <v>2.2722071532948135E-3</v>
      </c>
      <c r="AZ43">
        <v>2.2722071532948135E-3</v>
      </c>
      <c r="BA43">
        <v>2.2722071532948135E-3</v>
      </c>
      <c r="BB43">
        <v>2.2722071532948135E-3</v>
      </c>
      <c r="BC43">
        <v>2.2722071532948135E-3</v>
      </c>
      <c r="BD43">
        <v>2.2722071532948135E-3</v>
      </c>
      <c r="BE43">
        <v>2.2722071532948135E-3</v>
      </c>
      <c r="BF43">
        <v>2.2722071532948135E-3</v>
      </c>
      <c r="BG43">
        <v>2.2722071532948135E-3</v>
      </c>
      <c r="BH43">
        <v>2.2722071532948135E-3</v>
      </c>
      <c r="BI43">
        <v>2.2722071532948135E-3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1259</v>
      </c>
      <c r="B44">
        <v>686.26825677386807</v>
      </c>
      <c r="C44">
        <v>2.5336773406172096E-3</v>
      </c>
      <c r="D44">
        <v>-30</v>
      </c>
      <c r="E44">
        <v>599.5</v>
      </c>
      <c r="F44">
        <v>-659.5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2.5336773406172096E-3</v>
      </c>
      <c r="P44">
        <v>2.5336773406172096E-3</v>
      </c>
      <c r="Q44">
        <v>2.5336773406172096E-3</v>
      </c>
      <c r="R44">
        <v>2.5336773406172096E-3</v>
      </c>
      <c r="S44">
        <v>2.5336773406172096E-3</v>
      </c>
      <c r="T44">
        <v>2.5336773406172096E-3</v>
      </c>
      <c r="U44">
        <v>2.5336773406172096E-3</v>
      </c>
      <c r="V44">
        <v>2.5336773406172096E-3</v>
      </c>
      <c r="W44">
        <v>2.5336773406172096E-3</v>
      </c>
      <c r="X44">
        <v>2.5336773406172096E-3</v>
      </c>
      <c r="Y44">
        <v>2.5336773406172096E-3</v>
      </c>
      <c r="Z44">
        <v>2.5336773406172096E-3</v>
      </c>
      <c r="AA44">
        <v>2.5336773406172096E-3</v>
      </c>
      <c r="AB44">
        <v>2.5336773406172096E-3</v>
      </c>
      <c r="AC44">
        <v>2.5336773406172096E-3</v>
      </c>
      <c r="AD44">
        <v>2.5336773406172096E-3</v>
      </c>
      <c r="AE44">
        <v>2.5336773406172096E-3</v>
      </c>
      <c r="AF44">
        <v>2.5336773406172096E-3</v>
      </c>
      <c r="AG44">
        <v>2.5336773406172096E-3</v>
      </c>
      <c r="AH44">
        <v>2.5336773406172096E-3</v>
      </c>
      <c r="AI44">
        <v>2.5336773406172096E-3</v>
      </c>
      <c r="AJ44">
        <v>2.5336773406172096E-3</v>
      </c>
      <c r="AK44">
        <v>2.5336773406172096E-3</v>
      </c>
      <c r="AL44">
        <v>2.5336773406172096E-3</v>
      </c>
      <c r="AM44">
        <v>2.5336773406172096E-3</v>
      </c>
      <c r="AN44">
        <v>2.5336773406172096E-3</v>
      </c>
      <c r="AO44">
        <v>2.5336773406172096E-3</v>
      </c>
      <c r="AP44">
        <v>2.5336773406172096E-3</v>
      </c>
      <c r="AQ44">
        <v>2.5336773406172096E-3</v>
      </c>
      <c r="AR44">
        <v>2.5336773406172096E-3</v>
      </c>
      <c r="AS44">
        <v>2.5336773406172096E-3</v>
      </c>
      <c r="AT44">
        <v>2.5336773406172096E-3</v>
      </c>
      <c r="AU44">
        <v>2.5336773406172096E-3</v>
      </c>
      <c r="AV44">
        <v>2.5336773406172096E-3</v>
      </c>
      <c r="AW44">
        <v>2.5336773406172096E-3</v>
      </c>
      <c r="AX44">
        <v>2.5336773406172096E-3</v>
      </c>
      <c r="AY44">
        <v>2.5336773406172096E-3</v>
      </c>
      <c r="AZ44">
        <v>2.5336773406172096E-3</v>
      </c>
      <c r="BA44">
        <v>2.5336773406172096E-3</v>
      </c>
      <c r="BB44">
        <v>2.5336773406172096E-3</v>
      </c>
      <c r="BC44">
        <v>2.5336773406172096E-3</v>
      </c>
      <c r="BD44">
        <v>2.5336773406172096E-3</v>
      </c>
      <c r="BE44">
        <v>2.5336773406172096E-3</v>
      </c>
      <c r="BF44">
        <v>2.5336773406172096E-3</v>
      </c>
      <c r="BG44">
        <v>2.5336773406172096E-3</v>
      </c>
      <c r="BH44">
        <v>2.5336773406172096E-3</v>
      </c>
      <c r="BI44">
        <v>2.5336773406172096E-3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1259</v>
      </c>
      <c r="B45">
        <v>588.63847863575859</v>
      </c>
      <c r="C45">
        <v>2.1732317652953109E-3</v>
      </c>
      <c r="D45">
        <v>-20</v>
      </c>
      <c r="E45">
        <v>609.5</v>
      </c>
      <c r="F45">
        <v>-649.5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2.1732317652953109E-3</v>
      </c>
      <c r="P45">
        <v>2.1732317652953109E-3</v>
      </c>
      <c r="Q45">
        <v>2.1732317652953109E-3</v>
      </c>
      <c r="R45">
        <v>2.1732317652953109E-3</v>
      </c>
      <c r="S45">
        <v>2.1732317652953109E-3</v>
      </c>
      <c r="T45">
        <v>2.1732317652953109E-3</v>
      </c>
      <c r="U45">
        <v>2.1732317652953109E-3</v>
      </c>
      <c r="V45">
        <v>2.1732317652953109E-3</v>
      </c>
      <c r="W45">
        <v>2.1732317652953109E-3</v>
      </c>
      <c r="X45">
        <v>2.1732317652953109E-3</v>
      </c>
      <c r="Y45">
        <v>2.1732317652953109E-3</v>
      </c>
      <c r="Z45">
        <v>2.1732317652953109E-3</v>
      </c>
      <c r="AA45">
        <v>2.1732317652953109E-3</v>
      </c>
      <c r="AB45">
        <v>2.1732317652953109E-3</v>
      </c>
      <c r="AC45">
        <v>2.1732317652953109E-3</v>
      </c>
      <c r="AD45">
        <v>2.1732317652953109E-3</v>
      </c>
      <c r="AE45">
        <v>2.1732317652953109E-3</v>
      </c>
      <c r="AF45">
        <v>2.1732317652953109E-3</v>
      </c>
      <c r="AG45">
        <v>2.1732317652953109E-3</v>
      </c>
      <c r="AH45">
        <v>2.1732317652953109E-3</v>
      </c>
      <c r="AI45">
        <v>2.1732317652953109E-3</v>
      </c>
      <c r="AJ45">
        <v>2.1732317652953109E-3</v>
      </c>
      <c r="AK45">
        <v>2.1732317652953109E-3</v>
      </c>
      <c r="AL45">
        <v>2.1732317652953109E-3</v>
      </c>
      <c r="AM45">
        <v>2.1732317652953109E-3</v>
      </c>
      <c r="AN45">
        <v>2.1732317652953109E-3</v>
      </c>
      <c r="AO45">
        <v>2.1732317652953109E-3</v>
      </c>
      <c r="AP45">
        <v>2.1732317652953109E-3</v>
      </c>
      <c r="AQ45">
        <v>2.1732317652953109E-3</v>
      </c>
      <c r="AR45">
        <v>2.1732317652953109E-3</v>
      </c>
      <c r="AS45">
        <v>2.1732317652953109E-3</v>
      </c>
      <c r="AT45">
        <v>2.1732317652953109E-3</v>
      </c>
      <c r="AU45">
        <v>2.1732317652953109E-3</v>
      </c>
      <c r="AV45">
        <v>2.1732317652953109E-3</v>
      </c>
      <c r="AW45">
        <v>2.1732317652953109E-3</v>
      </c>
      <c r="AX45">
        <v>2.1732317652953109E-3</v>
      </c>
      <c r="AY45">
        <v>2.1732317652953109E-3</v>
      </c>
      <c r="AZ45">
        <v>2.1732317652953109E-3</v>
      </c>
      <c r="BA45">
        <v>2.1732317652953109E-3</v>
      </c>
      <c r="BB45">
        <v>2.1732317652953109E-3</v>
      </c>
      <c r="BC45">
        <v>2.1732317652953109E-3</v>
      </c>
      <c r="BD45">
        <v>2.1732317652953109E-3</v>
      </c>
      <c r="BE45">
        <v>2.1732317652953109E-3</v>
      </c>
      <c r="BF45">
        <v>2.1732317652953109E-3</v>
      </c>
      <c r="BG45">
        <v>2.1732317652953109E-3</v>
      </c>
      <c r="BH45">
        <v>2.1732317652953109E-3</v>
      </c>
      <c r="BI45">
        <v>2.1732317652953109E-3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1259</v>
      </c>
      <c r="B46">
        <v>647.98359355963464</v>
      </c>
      <c r="C46">
        <v>2.3923317622349832E-3</v>
      </c>
      <c r="D46">
        <v>-10</v>
      </c>
      <c r="E46">
        <v>619.5</v>
      </c>
      <c r="F46">
        <v>-639.5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2.3923317622349832E-3</v>
      </c>
      <c r="Q46">
        <v>2.3923317622349832E-3</v>
      </c>
      <c r="R46">
        <v>2.3923317622349832E-3</v>
      </c>
      <c r="S46">
        <v>2.3923317622349832E-3</v>
      </c>
      <c r="T46">
        <v>2.3923317622349832E-3</v>
      </c>
      <c r="U46">
        <v>2.3923317622349832E-3</v>
      </c>
      <c r="V46">
        <v>2.3923317622349832E-3</v>
      </c>
      <c r="W46">
        <v>2.3923317622349832E-3</v>
      </c>
      <c r="X46">
        <v>2.3923317622349832E-3</v>
      </c>
      <c r="Y46">
        <v>2.3923317622349832E-3</v>
      </c>
      <c r="Z46">
        <v>2.3923317622349832E-3</v>
      </c>
      <c r="AA46">
        <v>2.3923317622349832E-3</v>
      </c>
      <c r="AB46">
        <v>2.3923317622349832E-3</v>
      </c>
      <c r="AC46">
        <v>2.3923317622349832E-3</v>
      </c>
      <c r="AD46">
        <v>2.3923317622349832E-3</v>
      </c>
      <c r="AE46">
        <v>2.3923317622349832E-3</v>
      </c>
      <c r="AF46">
        <v>2.3923317622349832E-3</v>
      </c>
      <c r="AG46">
        <v>2.3923317622349832E-3</v>
      </c>
      <c r="AH46">
        <v>2.3923317622349832E-3</v>
      </c>
      <c r="AI46">
        <v>2.3923317622349832E-3</v>
      </c>
      <c r="AJ46">
        <v>2.3923317622349832E-3</v>
      </c>
      <c r="AK46">
        <v>2.3923317622349832E-3</v>
      </c>
      <c r="AL46">
        <v>2.3923317622349832E-3</v>
      </c>
      <c r="AM46">
        <v>2.3923317622349832E-3</v>
      </c>
      <c r="AN46">
        <v>2.3923317622349832E-3</v>
      </c>
      <c r="AO46">
        <v>2.3923317622349832E-3</v>
      </c>
      <c r="AP46">
        <v>2.3923317622349832E-3</v>
      </c>
      <c r="AQ46">
        <v>2.3923317622349832E-3</v>
      </c>
      <c r="AR46">
        <v>2.3923317622349832E-3</v>
      </c>
      <c r="AS46">
        <v>2.3923317622349832E-3</v>
      </c>
      <c r="AT46">
        <v>2.3923317622349832E-3</v>
      </c>
      <c r="AU46">
        <v>2.3923317622349832E-3</v>
      </c>
      <c r="AV46">
        <v>2.3923317622349832E-3</v>
      </c>
      <c r="AW46">
        <v>2.3923317622349832E-3</v>
      </c>
      <c r="AX46">
        <v>2.3923317622349832E-3</v>
      </c>
      <c r="AY46">
        <v>2.3923317622349832E-3</v>
      </c>
      <c r="AZ46">
        <v>2.3923317622349832E-3</v>
      </c>
      <c r="BA46">
        <v>2.3923317622349832E-3</v>
      </c>
      <c r="BB46">
        <v>2.3923317622349832E-3</v>
      </c>
      <c r="BC46">
        <v>2.3923317622349832E-3</v>
      </c>
      <c r="BD46">
        <v>2.3923317622349832E-3</v>
      </c>
      <c r="BE46">
        <v>2.3923317622349832E-3</v>
      </c>
      <c r="BF46">
        <v>2.3923317622349832E-3</v>
      </c>
      <c r="BG46">
        <v>2.3923317622349832E-3</v>
      </c>
      <c r="BH46">
        <v>2.3923317622349832E-3</v>
      </c>
      <c r="BI46">
        <v>2.3923317622349832E-3</v>
      </c>
      <c r="BJ46">
        <v>2.3923317622349832E-3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1259</v>
      </c>
      <c r="B47">
        <v>641.89346597096119</v>
      </c>
      <c r="C47">
        <v>2.3698472335968272E-3</v>
      </c>
      <c r="D47">
        <v>0</v>
      </c>
      <c r="E47">
        <v>629.5</v>
      </c>
      <c r="F47">
        <v>-629.5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2.3698472335968272E-3</v>
      </c>
      <c r="Q47">
        <v>2.3698472335968272E-3</v>
      </c>
      <c r="R47">
        <v>2.3698472335968272E-3</v>
      </c>
      <c r="S47">
        <v>2.3698472335968272E-3</v>
      </c>
      <c r="T47">
        <v>2.3698472335968272E-3</v>
      </c>
      <c r="U47">
        <v>2.3698472335968272E-3</v>
      </c>
      <c r="V47">
        <v>2.3698472335968272E-3</v>
      </c>
      <c r="W47">
        <v>2.3698472335968272E-3</v>
      </c>
      <c r="X47">
        <v>2.3698472335968272E-3</v>
      </c>
      <c r="Y47">
        <v>2.3698472335968272E-3</v>
      </c>
      <c r="Z47">
        <v>2.3698472335968272E-3</v>
      </c>
      <c r="AA47">
        <v>2.3698472335968272E-3</v>
      </c>
      <c r="AB47">
        <v>2.3698472335968272E-3</v>
      </c>
      <c r="AC47">
        <v>2.3698472335968272E-3</v>
      </c>
      <c r="AD47">
        <v>2.3698472335968272E-3</v>
      </c>
      <c r="AE47">
        <v>2.3698472335968272E-3</v>
      </c>
      <c r="AF47">
        <v>2.3698472335968272E-3</v>
      </c>
      <c r="AG47">
        <v>2.3698472335968272E-3</v>
      </c>
      <c r="AH47">
        <v>2.3698472335968272E-3</v>
      </c>
      <c r="AI47">
        <v>2.3698472335968272E-3</v>
      </c>
      <c r="AJ47">
        <v>2.3698472335968272E-3</v>
      </c>
      <c r="AK47">
        <v>2.3698472335968272E-3</v>
      </c>
      <c r="AL47">
        <v>2.3698472335968272E-3</v>
      </c>
      <c r="AM47">
        <v>2.3698472335968272E-3</v>
      </c>
      <c r="AN47">
        <v>2.3698472335968272E-3</v>
      </c>
      <c r="AO47">
        <v>2.3698472335968272E-3</v>
      </c>
      <c r="AP47">
        <v>2.3698472335968272E-3</v>
      </c>
      <c r="AQ47">
        <v>2.3698472335968272E-3</v>
      </c>
      <c r="AR47">
        <v>2.3698472335968272E-3</v>
      </c>
      <c r="AS47">
        <v>2.3698472335968272E-3</v>
      </c>
      <c r="AT47">
        <v>2.3698472335968272E-3</v>
      </c>
      <c r="AU47">
        <v>2.3698472335968272E-3</v>
      </c>
      <c r="AV47">
        <v>2.3698472335968272E-3</v>
      </c>
      <c r="AW47">
        <v>2.3698472335968272E-3</v>
      </c>
      <c r="AX47">
        <v>2.3698472335968272E-3</v>
      </c>
      <c r="AY47">
        <v>2.3698472335968272E-3</v>
      </c>
      <c r="AZ47">
        <v>2.3698472335968272E-3</v>
      </c>
      <c r="BA47">
        <v>2.3698472335968272E-3</v>
      </c>
      <c r="BB47">
        <v>2.3698472335968272E-3</v>
      </c>
      <c r="BC47">
        <v>2.3698472335968272E-3</v>
      </c>
      <c r="BD47">
        <v>2.3698472335968272E-3</v>
      </c>
      <c r="BE47">
        <v>2.3698472335968272E-3</v>
      </c>
      <c r="BF47">
        <v>2.3698472335968272E-3</v>
      </c>
      <c r="BG47">
        <v>2.3698472335968272E-3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1259</v>
      </c>
      <c r="B48">
        <v>674.94105493550444</v>
      </c>
      <c r="C48">
        <v>2.4918577251138272E-3</v>
      </c>
      <c r="D48">
        <v>10</v>
      </c>
      <c r="E48">
        <v>639.5</v>
      </c>
      <c r="F48">
        <v>-619.5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2.4918577251138272E-3</v>
      </c>
      <c r="Q48">
        <v>2.4918577251138272E-3</v>
      </c>
      <c r="R48">
        <v>2.4918577251138272E-3</v>
      </c>
      <c r="S48">
        <v>2.4918577251138272E-3</v>
      </c>
      <c r="T48">
        <v>2.4918577251138272E-3</v>
      </c>
      <c r="U48">
        <v>2.4918577251138272E-3</v>
      </c>
      <c r="V48">
        <v>2.4918577251138272E-3</v>
      </c>
      <c r="W48">
        <v>2.4918577251138272E-3</v>
      </c>
      <c r="X48">
        <v>2.4918577251138272E-3</v>
      </c>
      <c r="Y48">
        <v>2.4918577251138272E-3</v>
      </c>
      <c r="Z48">
        <v>2.4918577251138272E-3</v>
      </c>
      <c r="AA48">
        <v>2.4918577251138272E-3</v>
      </c>
      <c r="AB48">
        <v>2.4918577251138272E-3</v>
      </c>
      <c r="AC48">
        <v>2.4918577251138272E-3</v>
      </c>
      <c r="AD48">
        <v>2.4918577251138272E-3</v>
      </c>
      <c r="AE48">
        <v>2.4918577251138272E-3</v>
      </c>
      <c r="AF48">
        <v>2.4918577251138272E-3</v>
      </c>
      <c r="AG48">
        <v>2.4918577251138272E-3</v>
      </c>
      <c r="AH48">
        <v>2.4918577251138272E-3</v>
      </c>
      <c r="AI48">
        <v>2.4918577251138272E-3</v>
      </c>
      <c r="AJ48">
        <v>2.4918577251138272E-3</v>
      </c>
      <c r="AK48">
        <v>2.4918577251138272E-3</v>
      </c>
      <c r="AL48">
        <v>2.4918577251138272E-3</v>
      </c>
      <c r="AM48">
        <v>2.4918577251138272E-3</v>
      </c>
      <c r="AN48">
        <v>2.4918577251138272E-3</v>
      </c>
      <c r="AO48">
        <v>2.4918577251138272E-3</v>
      </c>
      <c r="AP48">
        <v>2.4918577251138272E-3</v>
      </c>
      <c r="AQ48">
        <v>2.4918577251138272E-3</v>
      </c>
      <c r="AR48">
        <v>2.4918577251138272E-3</v>
      </c>
      <c r="AS48">
        <v>2.4918577251138272E-3</v>
      </c>
      <c r="AT48">
        <v>2.4918577251138272E-3</v>
      </c>
      <c r="AU48">
        <v>2.4918577251138272E-3</v>
      </c>
      <c r="AV48">
        <v>2.4918577251138272E-3</v>
      </c>
      <c r="AW48">
        <v>2.4918577251138272E-3</v>
      </c>
      <c r="AX48">
        <v>2.4918577251138272E-3</v>
      </c>
      <c r="AY48">
        <v>2.4918577251138272E-3</v>
      </c>
      <c r="AZ48">
        <v>2.4918577251138272E-3</v>
      </c>
      <c r="BA48">
        <v>2.4918577251138272E-3</v>
      </c>
      <c r="BB48">
        <v>2.4918577251138272E-3</v>
      </c>
      <c r="BC48">
        <v>2.4918577251138272E-3</v>
      </c>
      <c r="BD48">
        <v>2.4918577251138272E-3</v>
      </c>
      <c r="BE48">
        <v>2.4918577251138272E-3</v>
      </c>
      <c r="BF48">
        <v>2.4918577251138272E-3</v>
      </c>
      <c r="BG48">
        <v>2.4918577251138272E-3</v>
      </c>
      <c r="BH48">
        <v>2.4918577251138272E-3</v>
      </c>
      <c r="BI48">
        <v>2.4918577251138272E-3</v>
      </c>
      <c r="BJ48">
        <v>2.4918577251138272E-3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1259</v>
      </c>
      <c r="B49">
        <v>584.33703408009524</v>
      </c>
      <c r="C49">
        <v>2.1573509890900422E-3</v>
      </c>
      <c r="D49">
        <v>20</v>
      </c>
      <c r="E49">
        <v>649.5</v>
      </c>
      <c r="F49">
        <v>-609.5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2.1573509890900422E-3</v>
      </c>
      <c r="R49">
        <v>2.1573509890900422E-3</v>
      </c>
      <c r="S49">
        <v>2.1573509890900422E-3</v>
      </c>
      <c r="T49">
        <v>2.1573509890900422E-3</v>
      </c>
      <c r="U49">
        <v>2.1573509890900422E-3</v>
      </c>
      <c r="V49">
        <v>2.1573509890900422E-3</v>
      </c>
      <c r="W49">
        <v>2.1573509890900422E-3</v>
      </c>
      <c r="X49">
        <v>2.1573509890900422E-3</v>
      </c>
      <c r="Y49">
        <v>2.1573509890900422E-3</v>
      </c>
      <c r="Z49">
        <v>2.1573509890900422E-3</v>
      </c>
      <c r="AA49">
        <v>2.1573509890900422E-3</v>
      </c>
      <c r="AB49">
        <v>2.1573509890900422E-3</v>
      </c>
      <c r="AC49">
        <v>2.1573509890900422E-3</v>
      </c>
      <c r="AD49">
        <v>2.1573509890900422E-3</v>
      </c>
      <c r="AE49">
        <v>2.1573509890900422E-3</v>
      </c>
      <c r="AF49">
        <v>2.1573509890900422E-3</v>
      </c>
      <c r="AG49">
        <v>2.1573509890900422E-3</v>
      </c>
      <c r="AH49">
        <v>2.1573509890900422E-3</v>
      </c>
      <c r="AI49">
        <v>2.1573509890900422E-3</v>
      </c>
      <c r="AJ49">
        <v>2.1573509890900422E-3</v>
      </c>
      <c r="AK49">
        <v>2.1573509890900422E-3</v>
      </c>
      <c r="AL49">
        <v>2.1573509890900422E-3</v>
      </c>
      <c r="AM49">
        <v>2.1573509890900422E-3</v>
      </c>
      <c r="AN49">
        <v>2.1573509890900422E-3</v>
      </c>
      <c r="AO49">
        <v>2.1573509890900422E-3</v>
      </c>
      <c r="AP49">
        <v>2.1573509890900422E-3</v>
      </c>
      <c r="AQ49">
        <v>2.1573509890900422E-3</v>
      </c>
      <c r="AR49">
        <v>2.1573509890900422E-3</v>
      </c>
      <c r="AS49">
        <v>2.1573509890900422E-3</v>
      </c>
      <c r="AT49">
        <v>2.1573509890900422E-3</v>
      </c>
      <c r="AU49">
        <v>2.1573509890900422E-3</v>
      </c>
      <c r="AV49">
        <v>2.1573509890900422E-3</v>
      </c>
      <c r="AW49">
        <v>2.1573509890900422E-3</v>
      </c>
      <c r="AX49">
        <v>2.1573509890900422E-3</v>
      </c>
      <c r="AY49">
        <v>2.1573509890900422E-3</v>
      </c>
      <c r="AZ49">
        <v>2.1573509890900422E-3</v>
      </c>
      <c r="BA49">
        <v>2.1573509890900422E-3</v>
      </c>
      <c r="BB49">
        <v>2.1573509890900422E-3</v>
      </c>
      <c r="BC49">
        <v>2.1573509890900422E-3</v>
      </c>
      <c r="BD49">
        <v>2.1573509890900422E-3</v>
      </c>
      <c r="BE49">
        <v>2.1573509890900422E-3</v>
      </c>
      <c r="BF49">
        <v>2.1573509890900422E-3</v>
      </c>
      <c r="BG49">
        <v>2.1573509890900422E-3</v>
      </c>
      <c r="BH49">
        <v>2.1573509890900422E-3</v>
      </c>
      <c r="BI49">
        <v>2.1573509890900422E-3</v>
      </c>
      <c r="BJ49">
        <v>2.1573509890900422E-3</v>
      </c>
      <c r="BK49">
        <v>2.1573509890900422E-3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1259</v>
      </c>
      <c r="B50">
        <v>710.27874657621135</v>
      </c>
      <c r="C50">
        <v>2.6223231920737534E-3</v>
      </c>
      <c r="D50">
        <v>30</v>
      </c>
      <c r="E50">
        <v>659.5</v>
      </c>
      <c r="F50">
        <v>-599.5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2.6223231920737534E-3</v>
      </c>
      <c r="R50">
        <v>2.6223231920737534E-3</v>
      </c>
      <c r="S50">
        <v>2.6223231920737534E-3</v>
      </c>
      <c r="T50">
        <v>2.6223231920737534E-3</v>
      </c>
      <c r="U50">
        <v>2.6223231920737534E-3</v>
      </c>
      <c r="V50">
        <v>2.6223231920737534E-3</v>
      </c>
      <c r="W50">
        <v>2.6223231920737534E-3</v>
      </c>
      <c r="X50">
        <v>2.6223231920737534E-3</v>
      </c>
      <c r="Y50">
        <v>2.6223231920737534E-3</v>
      </c>
      <c r="Z50">
        <v>2.6223231920737534E-3</v>
      </c>
      <c r="AA50">
        <v>2.6223231920737534E-3</v>
      </c>
      <c r="AB50">
        <v>2.6223231920737534E-3</v>
      </c>
      <c r="AC50">
        <v>2.6223231920737534E-3</v>
      </c>
      <c r="AD50">
        <v>2.6223231920737534E-3</v>
      </c>
      <c r="AE50">
        <v>2.6223231920737534E-3</v>
      </c>
      <c r="AF50">
        <v>2.6223231920737534E-3</v>
      </c>
      <c r="AG50">
        <v>2.6223231920737534E-3</v>
      </c>
      <c r="AH50">
        <v>2.6223231920737534E-3</v>
      </c>
      <c r="AI50">
        <v>2.6223231920737534E-3</v>
      </c>
      <c r="AJ50">
        <v>2.6223231920737534E-3</v>
      </c>
      <c r="AK50">
        <v>2.6223231920737534E-3</v>
      </c>
      <c r="AL50">
        <v>2.6223231920737534E-3</v>
      </c>
      <c r="AM50">
        <v>2.6223231920737534E-3</v>
      </c>
      <c r="AN50">
        <v>2.6223231920737534E-3</v>
      </c>
      <c r="AO50">
        <v>2.6223231920737534E-3</v>
      </c>
      <c r="AP50">
        <v>2.6223231920737534E-3</v>
      </c>
      <c r="AQ50">
        <v>2.6223231920737534E-3</v>
      </c>
      <c r="AR50">
        <v>2.6223231920737534E-3</v>
      </c>
      <c r="AS50">
        <v>2.6223231920737534E-3</v>
      </c>
      <c r="AT50">
        <v>2.6223231920737534E-3</v>
      </c>
      <c r="AU50">
        <v>2.6223231920737534E-3</v>
      </c>
      <c r="AV50">
        <v>2.6223231920737534E-3</v>
      </c>
      <c r="AW50">
        <v>2.6223231920737534E-3</v>
      </c>
      <c r="AX50">
        <v>2.6223231920737534E-3</v>
      </c>
      <c r="AY50">
        <v>2.6223231920737534E-3</v>
      </c>
      <c r="AZ50">
        <v>2.6223231920737534E-3</v>
      </c>
      <c r="BA50">
        <v>2.6223231920737534E-3</v>
      </c>
      <c r="BB50">
        <v>2.6223231920737534E-3</v>
      </c>
      <c r="BC50">
        <v>2.6223231920737534E-3</v>
      </c>
      <c r="BD50">
        <v>2.6223231920737534E-3</v>
      </c>
      <c r="BE50">
        <v>2.6223231920737534E-3</v>
      </c>
      <c r="BF50">
        <v>2.6223231920737534E-3</v>
      </c>
      <c r="BG50">
        <v>2.6223231920737534E-3</v>
      </c>
      <c r="BH50">
        <v>2.6223231920737534E-3</v>
      </c>
      <c r="BI50">
        <v>2.6223231920737534E-3</v>
      </c>
      <c r="BJ50">
        <v>2.6223231920737534E-3</v>
      </c>
      <c r="BK50">
        <v>2.6223231920737534E-3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1253</v>
      </c>
      <c r="B51">
        <v>465.89494005979242</v>
      </c>
      <c r="C51">
        <v>1.7200671036234031E-3</v>
      </c>
      <c r="D51">
        <v>40</v>
      </c>
      <c r="E51">
        <v>666.5</v>
      </c>
      <c r="F51">
        <v>-586.5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1.7200671036234031E-3</v>
      </c>
      <c r="S51">
        <v>1.7200671036234031E-3</v>
      </c>
      <c r="T51">
        <v>1.7200671036234031E-3</v>
      </c>
      <c r="U51">
        <v>1.7200671036234031E-3</v>
      </c>
      <c r="V51">
        <v>1.7200671036234031E-3</v>
      </c>
      <c r="W51">
        <v>1.7200671036234031E-3</v>
      </c>
      <c r="X51">
        <v>1.7200671036234031E-3</v>
      </c>
      <c r="Y51">
        <v>1.7200671036234031E-3</v>
      </c>
      <c r="Z51">
        <v>1.7200671036234031E-3</v>
      </c>
      <c r="AA51">
        <v>1.7200671036234031E-3</v>
      </c>
      <c r="AB51">
        <v>1.7200671036234031E-3</v>
      </c>
      <c r="AC51">
        <v>1.7200671036234031E-3</v>
      </c>
      <c r="AD51">
        <v>1.7200671036234031E-3</v>
      </c>
      <c r="AE51">
        <v>1.7200671036234031E-3</v>
      </c>
      <c r="AF51">
        <v>1.7200671036234031E-3</v>
      </c>
      <c r="AG51">
        <v>1.7200671036234031E-3</v>
      </c>
      <c r="AH51">
        <v>1.7200671036234031E-3</v>
      </c>
      <c r="AI51">
        <v>1.7200671036234031E-3</v>
      </c>
      <c r="AJ51">
        <v>1.7200671036234031E-3</v>
      </c>
      <c r="AK51">
        <v>1.7200671036234031E-3</v>
      </c>
      <c r="AL51">
        <v>1.7200671036234031E-3</v>
      </c>
      <c r="AM51">
        <v>1.7200671036234031E-3</v>
      </c>
      <c r="AN51">
        <v>1.7200671036234031E-3</v>
      </c>
      <c r="AO51">
        <v>1.7200671036234031E-3</v>
      </c>
      <c r="AP51">
        <v>1.7200671036234031E-3</v>
      </c>
      <c r="AQ51">
        <v>1.7200671036234031E-3</v>
      </c>
      <c r="AR51">
        <v>1.7200671036234031E-3</v>
      </c>
      <c r="AS51">
        <v>1.7200671036234031E-3</v>
      </c>
      <c r="AT51">
        <v>1.7200671036234031E-3</v>
      </c>
      <c r="AU51">
        <v>1.7200671036234031E-3</v>
      </c>
      <c r="AV51">
        <v>1.7200671036234031E-3</v>
      </c>
      <c r="AW51">
        <v>1.7200671036234031E-3</v>
      </c>
      <c r="AX51">
        <v>1.7200671036234031E-3</v>
      </c>
      <c r="AY51">
        <v>1.7200671036234031E-3</v>
      </c>
      <c r="AZ51">
        <v>1.7200671036234031E-3</v>
      </c>
      <c r="BA51">
        <v>1.7200671036234031E-3</v>
      </c>
      <c r="BB51">
        <v>1.7200671036234031E-3</v>
      </c>
      <c r="BC51">
        <v>1.7200671036234031E-3</v>
      </c>
      <c r="BD51">
        <v>1.7200671036234031E-3</v>
      </c>
      <c r="BE51">
        <v>1.7200671036234031E-3</v>
      </c>
      <c r="BF51">
        <v>1.7200671036234031E-3</v>
      </c>
      <c r="BG51">
        <v>1.7200671036234031E-3</v>
      </c>
      <c r="BH51">
        <v>1.7200671036234031E-3</v>
      </c>
      <c r="BI51">
        <v>1.7200671036234031E-3</v>
      </c>
      <c r="BJ51">
        <v>1.7200671036234031E-3</v>
      </c>
      <c r="BK51">
        <v>1.7200671036234031E-3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1253</v>
      </c>
      <c r="B52">
        <v>461.36260573055858</v>
      </c>
      <c r="C52">
        <v>1.7033338908065013E-3</v>
      </c>
      <c r="D52">
        <v>30</v>
      </c>
      <c r="E52">
        <v>656.5</v>
      </c>
      <c r="F52">
        <v>-596.5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1.7033338908065013E-3</v>
      </c>
      <c r="R52">
        <v>1.7033338908065013E-3</v>
      </c>
      <c r="S52">
        <v>1.7033338908065013E-3</v>
      </c>
      <c r="T52">
        <v>1.7033338908065013E-3</v>
      </c>
      <c r="U52">
        <v>1.7033338908065013E-3</v>
      </c>
      <c r="V52">
        <v>1.7033338908065013E-3</v>
      </c>
      <c r="W52">
        <v>1.7033338908065013E-3</v>
      </c>
      <c r="X52">
        <v>1.7033338908065013E-3</v>
      </c>
      <c r="Y52">
        <v>1.7033338908065013E-3</v>
      </c>
      <c r="Z52">
        <v>1.7033338908065013E-3</v>
      </c>
      <c r="AA52">
        <v>1.7033338908065013E-3</v>
      </c>
      <c r="AB52">
        <v>1.7033338908065013E-3</v>
      </c>
      <c r="AC52">
        <v>1.7033338908065013E-3</v>
      </c>
      <c r="AD52">
        <v>1.7033338908065013E-3</v>
      </c>
      <c r="AE52">
        <v>1.7033338908065013E-3</v>
      </c>
      <c r="AF52">
        <v>1.7033338908065013E-3</v>
      </c>
      <c r="AG52">
        <v>1.7033338908065013E-3</v>
      </c>
      <c r="AH52">
        <v>1.7033338908065013E-3</v>
      </c>
      <c r="AI52">
        <v>1.7033338908065013E-3</v>
      </c>
      <c r="AJ52">
        <v>1.7033338908065013E-3</v>
      </c>
      <c r="AK52">
        <v>1.7033338908065013E-3</v>
      </c>
      <c r="AL52">
        <v>1.7033338908065013E-3</v>
      </c>
      <c r="AM52">
        <v>1.7033338908065013E-3</v>
      </c>
      <c r="AN52">
        <v>1.7033338908065013E-3</v>
      </c>
      <c r="AO52">
        <v>1.7033338908065013E-3</v>
      </c>
      <c r="AP52">
        <v>1.7033338908065013E-3</v>
      </c>
      <c r="AQ52">
        <v>1.7033338908065013E-3</v>
      </c>
      <c r="AR52">
        <v>1.7033338908065013E-3</v>
      </c>
      <c r="AS52">
        <v>1.7033338908065013E-3</v>
      </c>
      <c r="AT52">
        <v>1.7033338908065013E-3</v>
      </c>
      <c r="AU52">
        <v>1.7033338908065013E-3</v>
      </c>
      <c r="AV52">
        <v>1.7033338908065013E-3</v>
      </c>
      <c r="AW52">
        <v>1.7033338908065013E-3</v>
      </c>
      <c r="AX52">
        <v>1.7033338908065013E-3</v>
      </c>
      <c r="AY52">
        <v>1.7033338908065013E-3</v>
      </c>
      <c r="AZ52">
        <v>1.7033338908065013E-3</v>
      </c>
      <c r="BA52">
        <v>1.7033338908065013E-3</v>
      </c>
      <c r="BB52">
        <v>1.7033338908065013E-3</v>
      </c>
      <c r="BC52">
        <v>1.7033338908065013E-3</v>
      </c>
      <c r="BD52">
        <v>1.7033338908065013E-3</v>
      </c>
      <c r="BE52">
        <v>1.7033338908065013E-3</v>
      </c>
      <c r="BF52">
        <v>1.7033338908065013E-3</v>
      </c>
      <c r="BG52">
        <v>1.7033338908065013E-3</v>
      </c>
      <c r="BH52">
        <v>1.7033338908065013E-3</v>
      </c>
      <c r="BI52">
        <v>1.7033338908065013E-3</v>
      </c>
      <c r="BJ52">
        <v>1.7033338908065013E-3</v>
      </c>
      <c r="BK52">
        <v>1.7033338908065013E-3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1253</v>
      </c>
      <c r="B53">
        <v>477.77113978451717</v>
      </c>
      <c r="C53">
        <v>1.7639135992731276E-3</v>
      </c>
      <c r="D53">
        <v>20</v>
      </c>
      <c r="E53">
        <v>646.5</v>
      </c>
      <c r="F53">
        <v>-606.5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1.7639135992731276E-3</v>
      </c>
      <c r="R53">
        <v>1.7639135992731276E-3</v>
      </c>
      <c r="S53">
        <v>1.7639135992731276E-3</v>
      </c>
      <c r="T53">
        <v>1.7639135992731276E-3</v>
      </c>
      <c r="U53">
        <v>1.7639135992731276E-3</v>
      </c>
      <c r="V53">
        <v>1.7639135992731276E-3</v>
      </c>
      <c r="W53">
        <v>1.7639135992731276E-3</v>
      </c>
      <c r="X53">
        <v>1.7639135992731276E-3</v>
      </c>
      <c r="Y53">
        <v>1.7639135992731276E-3</v>
      </c>
      <c r="Z53">
        <v>1.7639135992731276E-3</v>
      </c>
      <c r="AA53">
        <v>1.7639135992731276E-3</v>
      </c>
      <c r="AB53">
        <v>1.7639135992731276E-3</v>
      </c>
      <c r="AC53">
        <v>1.7639135992731276E-3</v>
      </c>
      <c r="AD53">
        <v>1.7639135992731276E-3</v>
      </c>
      <c r="AE53">
        <v>1.7639135992731276E-3</v>
      </c>
      <c r="AF53">
        <v>1.7639135992731276E-3</v>
      </c>
      <c r="AG53">
        <v>1.7639135992731276E-3</v>
      </c>
      <c r="AH53">
        <v>1.7639135992731276E-3</v>
      </c>
      <c r="AI53">
        <v>1.7639135992731276E-3</v>
      </c>
      <c r="AJ53">
        <v>1.7639135992731276E-3</v>
      </c>
      <c r="AK53">
        <v>1.7639135992731276E-3</v>
      </c>
      <c r="AL53">
        <v>1.7639135992731276E-3</v>
      </c>
      <c r="AM53">
        <v>1.7639135992731276E-3</v>
      </c>
      <c r="AN53">
        <v>1.7639135992731276E-3</v>
      </c>
      <c r="AO53">
        <v>1.7639135992731276E-3</v>
      </c>
      <c r="AP53">
        <v>1.7639135992731276E-3</v>
      </c>
      <c r="AQ53">
        <v>1.7639135992731276E-3</v>
      </c>
      <c r="AR53">
        <v>1.7639135992731276E-3</v>
      </c>
      <c r="AS53">
        <v>1.7639135992731276E-3</v>
      </c>
      <c r="AT53">
        <v>1.7639135992731276E-3</v>
      </c>
      <c r="AU53">
        <v>1.7639135992731276E-3</v>
      </c>
      <c r="AV53">
        <v>1.7639135992731276E-3</v>
      </c>
      <c r="AW53">
        <v>1.7639135992731276E-3</v>
      </c>
      <c r="AX53">
        <v>1.7639135992731276E-3</v>
      </c>
      <c r="AY53">
        <v>1.7639135992731276E-3</v>
      </c>
      <c r="AZ53">
        <v>1.7639135992731276E-3</v>
      </c>
      <c r="BA53">
        <v>1.7639135992731276E-3</v>
      </c>
      <c r="BB53">
        <v>1.7639135992731276E-3</v>
      </c>
      <c r="BC53">
        <v>1.7639135992731276E-3</v>
      </c>
      <c r="BD53">
        <v>1.7639135992731276E-3</v>
      </c>
      <c r="BE53">
        <v>1.7639135992731276E-3</v>
      </c>
      <c r="BF53">
        <v>1.7639135992731276E-3</v>
      </c>
      <c r="BG53">
        <v>1.7639135992731276E-3</v>
      </c>
      <c r="BH53">
        <v>1.7639135992731276E-3</v>
      </c>
      <c r="BI53">
        <v>1.7639135992731276E-3</v>
      </c>
      <c r="BJ53">
        <v>1.7639135992731276E-3</v>
      </c>
      <c r="BK53">
        <v>1.7639135992731276E-3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1253</v>
      </c>
      <c r="B54">
        <v>455.99190380784518</v>
      </c>
      <c r="C54">
        <v>1.6835054554527268E-3</v>
      </c>
      <c r="D54">
        <v>10</v>
      </c>
      <c r="E54">
        <v>636.5</v>
      </c>
      <c r="F54">
        <v>-616.5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1.6835054554527268E-3</v>
      </c>
      <c r="Q54">
        <v>1.6835054554527268E-3</v>
      </c>
      <c r="R54">
        <v>1.6835054554527268E-3</v>
      </c>
      <c r="S54">
        <v>1.6835054554527268E-3</v>
      </c>
      <c r="T54">
        <v>1.6835054554527268E-3</v>
      </c>
      <c r="U54">
        <v>1.6835054554527268E-3</v>
      </c>
      <c r="V54">
        <v>1.6835054554527268E-3</v>
      </c>
      <c r="W54">
        <v>1.6835054554527268E-3</v>
      </c>
      <c r="X54">
        <v>1.6835054554527268E-3</v>
      </c>
      <c r="Y54">
        <v>1.6835054554527268E-3</v>
      </c>
      <c r="Z54">
        <v>1.6835054554527268E-3</v>
      </c>
      <c r="AA54">
        <v>1.6835054554527268E-3</v>
      </c>
      <c r="AB54">
        <v>1.6835054554527268E-3</v>
      </c>
      <c r="AC54">
        <v>1.6835054554527268E-3</v>
      </c>
      <c r="AD54">
        <v>1.6835054554527268E-3</v>
      </c>
      <c r="AE54">
        <v>1.6835054554527268E-3</v>
      </c>
      <c r="AF54">
        <v>1.6835054554527268E-3</v>
      </c>
      <c r="AG54">
        <v>1.6835054554527268E-3</v>
      </c>
      <c r="AH54">
        <v>1.6835054554527268E-3</v>
      </c>
      <c r="AI54">
        <v>1.6835054554527268E-3</v>
      </c>
      <c r="AJ54">
        <v>1.6835054554527268E-3</v>
      </c>
      <c r="AK54">
        <v>1.6835054554527268E-3</v>
      </c>
      <c r="AL54">
        <v>1.6835054554527268E-3</v>
      </c>
      <c r="AM54">
        <v>1.6835054554527268E-3</v>
      </c>
      <c r="AN54">
        <v>1.6835054554527268E-3</v>
      </c>
      <c r="AO54">
        <v>1.6835054554527268E-3</v>
      </c>
      <c r="AP54">
        <v>1.6835054554527268E-3</v>
      </c>
      <c r="AQ54">
        <v>1.6835054554527268E-3</v>
      </c>
      <c r="AR54">
        <v>1.6835054554527268E-3</v>
      </c>
      <c r="AS54">
        <v>1.6835054554527268E-3</v>
      </c>
      <c r="AT54">
        <v>1.6835054554527268E-3</v>
      </c>
      <c r="AU54">
        <v>1.6835054554527268E-3</v>
      </c>
      <c r="AV54">
        <v>1.6835054554527268E-3</v>
      </c>
      <c r="AW54">
        <v>1.6835054554527268E-3</v>
      </c>
      <c r="AX54">
        <v>1.6835054554527268E-3</v>
      </c>
      <c r="AY54">
        <v>1.6835054554527268E-3</v>
      </c>
      <c r="AZ54">
        <v>1.6835054554527268E-3</v>
      </c>
      <c r="BA54">
        <v>1.6835054554527268E-3</v>
      </c>
      <c r="BB54">
        <v>1.6835054554527268E-3</v>
      </c>
      <c r="BC54">
        <v>1.6835054554527268E-3</v>
      </c>
      <c r="BD54">
        <v>1.6835054554527268E-3</v>
      </c>
      <c r="BE54">
        <v>1.6835054554527268E-3</v>
      </c>
      <c r="BF54">
        <v>1.6835054554527268E-3</v>
      </c>
      <c r="BG54">
        <v>1.6835054554527268E-3</v>
      </c>
      <c r="BH54">
        <v>1.6835054554527268E-3</v>
      </c>
      <c r="BI54">
        <v>1.6835054554527268E-3</v>
      </c>
      <c r="BJ54">
        <v>1.6835054554527268E-3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1253</v>
      </c>
      <c r="B55">
        <v>472.58865945260976</v>
      </c>
      <c r="C55">
        <v>1.7447800711585162E-3</v>
      </c>
      <c r="D55">
        <v>0</v>
      </c>
      <c r="E55">
        <v>626.5</v>
      </c>
      <c r="F55">
        <v>-626.5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1.7447800711585162E-3</v>
      </c>
      <c r="Q55">
        <v>1.7447800711585162E-3</v>
      </c>
      <c r="R55">
        <v>1.7447800711585162E-3</v>
      </c>
      <c r="S55">
        <v>1.7447800711585162E-3</v>
      </c>
      <c r="T55">
        <v>1.7447800711585162E-3</v>
      </c>
      <c r="U55">
        <v>1.7447800711585162E-3</v>
      </c>
      <c r="V55">
        <v>1.7447800711585162E-3</v>
      </c>
      <c r="W55">
        <v>1.7447800711585162E-3</v>
      </c>
      <c r="X55">
        <v>1.7447800711585162E-3</v>
      </c>
      <c r="Y55">
        <v>1.7447800711585162E-3</v>
      </c>
      <c r="Z55">
        <v>1.7447800711585162E-3</v>
      </c>
      <c r="AA55">
        <v>1.7447800711585162E-3</v>
      </c>
      <c r="AB55">
        <v>1.7447800711585162E-3</v>
      </c>
      <c r="AC55">
        <v>1.7447800711585162E-3</v>
      </c>
      <c r="AD55">
        <v>1.7447800711585162E-3</v>
      </c>
      <c r="AE55">
        <v>1.7447800711585162E-3</v>
      </c>
      <c r="AF55">
        <v>1.7447800711585162E-3</v>
      </c>
      <c r="AG55">
        <v>1.7447800711585162E-3</v>
      </c>
      <c r="AH55">
        <v>1.7447800711585162E-3</v>
      </c>
      <c r="AI55">
        <v>1.7447800711585162E-3</v>
      </c>
      <c r="AJ55">
        <v>1.7447800711585162E-3</v>
      </c>
      <c r="AK55">
        <v>1.7447800711585162E-3</v>
      </c>
      <c r="AL55">
        <v>1.7447800711585162E-3</v>
      </c>
      <c r="AM55">
        <v>1.7447800711585162E-3</v>
      </c>
      <c r="AN55">
        <v>1.7447800711585162E-3</v>
      </c>
      <c r="AO55">
        <v>1.7447800711585162E-3</v>
      </c>
      <c r="AP55">
        <v>1.7447800711585162E-3</v>
      </c>
      <c r="AQ55">
        <v>1.7447800711585162E-3</v>
      </c>
      <c r="AR55">
        <v>1.7447800711585162E-3</v>
      </c>
      <c r="AS55">
        <v>1.7447800711585162E-3</v>
      </c>
      <c r="AT55">
        <v>1.7447800711585162E-3</v>
      </c>
      <c r="AU55">
        <v>1.7447800711585162E-3</v>
      </c>
      <c r="AV55">
        <v>1.7447800711585162E-3</v>
      </c>
      <c r="AW55">
        <v>1.7447800711585162E-3</v>
      </c>
      <c r="AX55">
        <v>1.7447800711585162E-3</v>
      </c>
      <c r="AY55">
        <v>1.7447800711585162E-3</v>
      </c>
      <c r="AZ55">
        <v>1.7447800711585162E-3</v>
      </c>
      <c r="BA55">
        <v>1.7447800711585162E-3</v>
      </c>
      <c r="BB55">
        <v>1.7447800711585162E-3</v>
      </c>
      <c r="BC55">
        <v>1.7447800711585162E-3</v>
      </c>
      <c r="BD55">
        <v>1.7447800711585162E-3</v>
      </c>
      <c r="BE55">
        <v>1.7447800711585162E-3</v>
      </c>
      <c r="BF55">
        <v>1.7447800711585162E-3</v>
      </c>
      <c r="BG55">
        <v>1.7447800711585162E-3</v>
      </c>
      <c r="BH55">
        <v>1.7447800711585162E-3</v>
      </c>
      <c r="BI55">
        <v>1.7447800711585162E-3</v>
      </c>
      <c r="BJ55">
        <v>1.7447800711585162E-3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1253</v>
      </c>
      <c r="B56">
        <v>648.71789371508373</v>
      </c>
      <c r="C56">
        <v>2.3950427715913234E-3</v>
      </c>
      <c r="D56">
        <v>-10</v>
      </c>
      <c r="E56">
        <v>616.5</v>
      </c>
      <c r="F56">
        <v>-636.5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2.3950427715913234E-3</v>
      </c>
      <c r="Q56">
        <v>2.3950427715913234E-3</v>
      </c>
      <c r="R56">
        <v>2.3950427715913234E-3</v>
      </c>
      <c r="S56">
        <v>2.3950427715913234E-3</v>
      </c>
      <c r="T56">
        <v>2.3950427715913234E-3</v>
      </c>
      <c r="U56">
        <v>2.3950427715913234E-3</v>
      </c>
      <c r="V56">
        <v>2.3950427715913234E-3</v>
      </c>
      <c r="W56">
        <v>2.3950427715913234E-3</v>
      </c>
      <c r="X56">
        <v>2.3950427715913234E-3</v>
      </c>
      <c r="Y56">
        <v>2.3950427715913234E-3</v>
      </c>
      <c r="Z56">
        <v>2.3950427715913234E-3</v>
      </c>
      <c r="AA56">
        <v>2.3950427715913234E-3</v>
      </c>
      <c r="AB56">
        <v>2.3950427715913234E-3</v>
      </c>
      <c r="AC56">
        <v>2.3950427715913234E-3</v>
      </c>
      <c r="AD56">
        <v>2.3950427715913234E-3</v>
      </c>
      <c r="AE56">
        <v>2.3950427715913234E-3</v>
      </c>
      <c r="AF56">
        <v>2.3950427715913234E-3</v>
      </c>
      <c r="AG56">
        <v>2.3950427715913234E-3</v>
      </c>
      <c r="AH56">
        <v>2.3950427715913234E-3</v>
      </c>
      <c r="AI56">
        <v>2.3950427715913234E-3</v>
      </c>
      <c r="AJ56">
        <v>2.3950427715913234E-3</v>
      </c>
      <c r="AK56">
        <v>2.3950427715913234E-3</v>
      </c>
      <c r="AL56">
        <v>2.3950427715913234E-3</v>
      </c>
      <c r="AM56">
        <v>2.3950427715913234E-3</v>
      </c>
      <c r="AN56">
        <v>2.3950427715913234E-3</v>
      </c>
      <c r="AO56">
        <v>2.3950427715913234E-3</v>
      </c>
      <c r="AP56">
        <v>2.3950427715913234E-3</v>
      </c>
      <c r="AQ56">
        <v>2.3950427715913234E-3</v>
      </c>
      <c r="AR56">
        <v>2.3950427715913234E-3</v>
      </c>
      <c r="AS56">
        <v>2.3950427715913234E-3</v>
      </c>
      <c r="AT56">
        <v>2.3950427715913234E-3</v>
      </c>
      <c r="AU56">
        <v>2.3950427715913234E-3</v>
      </c>
      <c r="AV56">
        <v>2.3950427715913234E-3</v>
      </c>
      <c r="AW56">
        <v>2.3950427715913234E-3</v>
      </c>
      <c r="AX56">
        <v>2.3950427715913234E-3</v>
      </c>
      <c r="AY56">
        <v>2.3950427715913234E-3</v>
      </c>
      <c r="AZ56">
        <v>2.3950427715913234E-3</v>
      </c>
      <c r="BA56">
        <v>2.3950427715913234E-3</v>
      </c>
      <c r="BB56">
        <v>2.3950427715913234E-3</v>
      </c>
      <c r="BC56">
        <v>2.3950427715913234E-3</v>
      </c>
      <c r="BD56">
        <v>2.3950427715913234E-3</v>
      </c>
      <c r="BE56">
        <v>2.3950427715913234E-3</v>
      </c>
      <c r="BF56">
        <v>2.3950427715913234E-3</v>
      </c>
      <c r="BG56">
        <v>2.3950427715913234E-3</v>
      </c>
      <c r="BH56">
        <v>2.3950427715913234E-3</v>
      </c>
      <c r="BI56">
        <v>2.3950427715913234E-3</v>
      </c>
      <c r="BJ56">
        <v>2.3950427715913234E-3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1253</v>
      </c>
      <c r="B57">
        <v>733.78979478052668</v>
      </c>
      <c r="C57">
        <v>2.7091251233906225E-3</v>
      </c>
      <c r="D57">
        <v>-20</v>
      </c>
      <c r="E57">
        <v>606.5</v>
      </c>
      <c r="F57">
        <v>-646.5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2.7091251233906225E-3</v>
      </c>
      <c r="P57">
        <v>2.7091251233906225E-3</v>
      </c>
      <c r="Q57">
        <v>2.7091251233906225E-3</v>
      </c>
      <c r="R57">
        <v>2.7091251233906225E-3</v>
      </c>
      <c r="S57">
        <v>2.7091251233906225E-3</v>
      </c>
      <c r="T57">
        <v>2.7091251233906225E-3</v>
      </c>
      <c r="U57">
        <v>2.7091251233906225E-3</v>
      </c>
      <c r="V57">
        <v>2.7091251233906225E-3</v>
      </c>
      <c r="W57">
        <v>2.7091251233906225E-3</v>
      </c>
      <c r="X57">
        <v>2.7091251233906225E-3</v>
      </c>
      <c r="Y57">
        <v>2.7091251233906225E-3</v>
      </c>
      <c r="Z57">
        <v>2.7091251233906225E-3</v>
      </c>
      <c r="AA57">
        <v>2.7091251233906225E-3</v>
      </c>
      <c r="AB57">
        <v>2.7091251233906225E-3</v>
      </c>
      <c r="AC57">
        <v>2.7091251233906225E-3</v>
      </c>
      <c r="AD57">
        <v>2.7091251233906225E-3</v>
      </c>
      <c r="AE57">
        <v>2.7091251233906225E-3</v>
      </c>
      <c r="AF57">
        <v>2.7091251233906225E-3</v>
      </c>
      <c r="AG57">
        <v>2.7091251233906225E-3</v>
      </c>
      <c r="AH57">
        <v>2.7091251233906225E-3</v>
      </c>
      <c r="AI57">
        <v>2.7091251233906225E-3</v>
      </c>
      <c r="AJ57">
        <v>2.7091251233906225E-3</v>
      </c>
      <c r="AK57">
        <v>2.7091251233906225E-3</v>
      </c>
      <c r="AL57">
        <v>2.7091251233906225E-3</v>
      </c>
      <c r="AM57">
        <v>2.7091251233906225E-3</v>
      </c>
      <c r="AN57">
        <v>2.7091251233906225E-3</v>
      </c>
      <c r="AO57">
        <v>2.7091251233906225E-3</v>
      </c>
      <c r="AP57">
        <v>2.7091251233906225E-3</v>
      </c>
      <c r="AQ57">
        <v>2.7091251233906225E-3</v>
      </c>
      <c r="AR57">
        <v>2.7091251233906225E-3</v>
      </c>
      <c r="AS57">
        <v>2.7091251233906225E-3</v>
      </c>
      <c r="AT57">
        <v>2.7091251233906225E-3</v>
      </c>
      <c r="AU57">
        <v>2.7091251233906225E-3</v>
      </c>
      <c r="AV57">
        <v>2.7091251233906225E-3</v>
      </c>
      <c r="AW57">
        <v>2.7091251233906225E-3</v>
      </c>
      <c r="AX57">
        <v>2.7091251233906225E-3</v>
      </c>
      <c r="AY57">
        <v>2.7091251233906225E-3</v>
      </c>
      <c r="AZ57">
        <v>2.7091251233906225E-3</v>
      </c>
      <c r="BA57">
        <v>2.7091251233906225E-3</v>
      </c>
      <c r="BB57">
        <v>2.7091251233906225E-3</v>
      </c>
      <c r="BC57">
        <v>2.7091251233906225E-3</v>
      </c>
      <c r="BD57">
        <v>2.7091251233906225E-3</v>
      </c>
      <c r="BE57">
        <v>2.7091251233906225E-3</v>
      </c>
      <c r="BF57">
        <v>2.7091251233906225E-3</v>
      </c>
      <c r="BG57">
        <v>2.7091251233906225E-3</v>
      </c>
      <c r="BH57">
        <v>2.7091251233906225E-3</v>
      </c>
      <c r="BI57">
        <v>2.7091251233906225E-3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1253</v>
      </c>
      <c r="B58">
        <v>574.83355759693529</v>
      </c>
      <c r="C58">
        <v>2.1222645009932963E-3</v>
      </c>
      <c r="D58">
        <v>-30</v>
      </c>
      <c r="E58">
        <v>596.5</v>
      </c>
      <c r="F58">
        <v>-656.5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2.1222645009932963E-3</v>
      </c>
      <c r="P58">
        <v>2.1222645009932963E-3</v>
      </c>
      <c r="Q58">
        <v>2.1222645009932963E-3</v>
      </c>
      <c r="R58">
        <v>2.1222645009932963E-3</v>
      </c>
      <c r="S58">
        <v>2.1222645009932963E-3</v>
      </c>
      <c r="T58">
        <v>2.1222645009932963E-3</v>
      </c>
      <c r="U58">
        <v>2.1222645009932963E-3</v>
      </c>
      <c r="V58">
        <v>2.1222645009932963E-3</v>
      </c>
      <c r="W58">
        <v>2.1222645009932963E-3</v>
      </c>
      <c r="X58">
        <v>2.1222645009932963E-3</v>
      </c>
      <c r="Y58">
        <v>2.1222645009932963E-3</v>
      </c>
      <c r="Z58">
        <v>2.1222645009932963E-3</v>
      </c>
      <c r="AA58">
        <v>2.1222645009932963E-3</v>
      </c>
      <c r="AB58">
        <v>2.1222645009932963E-3</v>
      </c>
      <c r="AC58">
        <v>2.1222645009932963E-3</v>
      </c>
      <c r="AD58">
        <v>2.1222645009932963E-3</v>
      </c>
      <c r="AE58">
        <v>2.1222645009932963E-3</v>
      </c>
      <c r="AF58">
        <v>2.1222645009932963E-3</v>
      </c>
      <c r="AG58">
        <v>2.1222645009932963E-3</v>
      </c>
      <c r="AH58">
        <v>2.1222645009932963E-3</v>
      </c>
      <c r="AI58">
        <v>2.1222645009932963E-3</v>
      </c>
      <c r="AJ58">
        <v>2.1222645009932963E-3</v>
      </c>
      <c r="AK58">
        <v>2.1222645009932963E-3</v>
      </c>
      <c r="AL58">
        <v>2.1222645009932963E-3</v>
      </c>
      <c r="AM58">
        <v>2.1222645009932963E-3</v>
      </c>
      <c r="AN58">
        <v>2.1222645009932963E-3</v>
      </c>
      <c r="AO58">
        <v>2.1222645009932963E-3</v>
      </c>
      <c r="AP58">
        <v>2.1222645009932963E-3</v>
      </c>
      <c r="AQ58">
        <v>2.1222645009932963E-3</v>
      </c>
      <c r="AR58">
        <v>2.1222645009932963E-3</v>
      </c>
      <c r="AS58">
        <v>2.1222645009932963E-3</v>
      </c>
      <c r="AT58">
        <v>2.1222645009932963E-3</v>
      </c>
      <c r="AU58">
        <v>2.1222645009932963E-3</v>
      </c>
      <c r="AV58">
        <v>2.1222645009932963E-3</v>
      </c>
      <c r="AW58">
        <v>2.1222645009932963E-3</v>
      </c>
      <c r="AX58">
        <v>2.1222645009932963E-3</v>
      </c>
      <c r="AY58">
        <v>2.1222645009932963E-3</v>
      </c>
      <c r="AZ58">
        <v>2.1222645009932963E-3</v>
      </c>
      <c r="BA58">
        <v>2.1222645009932963E-3</v>
      </c>
      <c r="BB58">
        <v>2.1222645009932963E-3</v>
      </c>
      <c r="BC58">
        <v>2.1222645009932963E-3</v>
      </c>
      <c r="BD58">
        <v>2.1222645009932963E-3</v>
      </c>
      <c r="BE58">
        <v>2.1222645009932963E-3</v>
      </c>
      <c r="BF58">
        <v>2.1222645009932963E-3</v>
      </c>
      <c r="BG58">
        <v>2.1222645009932963E-3</v>
      </c>
      <c r="BH58">
        <v>2.1222645009932963E-3</v>
      </c>
      <c r="BI58">
        <v>2.1222645009932963E-3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1251</v>
      </c>
      <c r="B59">
        <v>399.69530929044765</v>
      </c>
      <c r="C59">
        <v>1.4756604845179199E-3</v>
      </c>
      <c r="D59">
        <v>-40</v>
      </c>
      <c r="E59">
        <v>585.5</v>
      </c>
      <c r="F59">
        <v>-665.5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1.4756604845179199E-3</v>
      </c>
      <c r="P59">
        <v>1.4756604845179199E-3</v>
      </c>
      <c r="Q59">
        <v>1.4756604845179199E-3</v>
      </c>
      <c r="R59">
        <v>1.4756604845179199E-3</v>
      </c>
      <c r="S59">
        <v>1.4756604845179199E-3</v>
      </c>
      <c r="T59">
        <v>1.4756604845179199E-3</v>
      </c>
      <c r="U59">
        <v>1.4756604845179199E-3</v>
      </c>
      <c r="V59">
        <v>1.4756604845179199E-3</v>
      </c>
      <c r="W59">
        <v>1.4756604845179199E-3</v>
      </c>
      <c r="X59">
        <v>1.4756604845179199E-3</v>
      </c>
      <c r="Y59">
        <v>1.4756604845179199E-3</v>
      </c>
      <c r="Z59">
        <v>1.4756604845179199E-3</v>
      </c>
      <c r="AA59">
        <v>1.4756604845179199E-3</v>
      </c>
      <c r="AB59">
        <v>1.4756604845179199E-3</v>
      </c>
      <c r="AC59">
        <v>1.4756604845179199E-3</v>
      </c>
      <c r="AD59">
        <v>1.4756604845179199E-3</v>
      </c>
      <c r="AE59">
        <v>1.4756604845179199E-3</v>
      </c>
      <c r="AF59">
        <v>1.4756604845179199E-3</v>
      </c>
      <c r="AG59">
        <v>1.4756604845179199E-3</v>
      </c>
      <c r="AH59">
        <v>1.4756604845179199E-3</v>
      </c>
      <c r="AI59">
        <v>1.4756604845179199E-3</v>
      </c>
      <c r="AJ59">
        <v>1.4756604845179199E-3</v>
      </c>
      <c r="AK59">
        <v>1.4756604845179199E-3</v>
      </c>
      <c r="AL59">
        <v>1.4756604845179199E-3</v>
      </c>
      <c r="AM59">
        <v>1.4756604845179199E-3</v>
      </c>
      <c r="AN59">
        <v>1.4756604845179199E-3</v>
      </c>
      <c r="AO59">
        <v>1.4756604845179199E-3</v>
      </c>
      <c r="AP59">
        <v>1.4756604845179199E-3</v>
      </c>
      <c r="AQ59">
        <v>1.4756604845179199E-3</v>
      </c>
      <c r="AR59">
        <v>1.4756604845179199E-3</v>
      </c>
      <c r="AS59">
        <v>1.4756604845179199E-3</v>
      </c>
      <c r="AT59">
        <v>1.4756604845179199E-3</v>
      </c>
      <c r="AU59">
        <v>1.4756604845179199E-3</v>
      </c>
      <c r="AV59">
        <v>1.4756604845179199E-3</v>
      </c>
      <c r="AW59">
        <v>1.4756604845179199E-3</v>
      </c>
      <c r="AX59">
        <v>1.4756604845179199E-3</v>
      </c>
      <c r="AY59">
        <v>1.4756604845179199E-3</v>
      </c>
      <c r="AZ59">
        <v>1.4756604845179199E-3</v>
      </c>
      <c r="BA59">
        <v>1.4756604845179199E-3</v>
      </c>
      <c r="BB59">
        <v>1.4756604845179199E-3</v>
      </c>
      <c r="BC59">
        <v>1.4756604845179199E-3</v>
      </c>
      <c r="BD59">
        <v>1.4756604845179199E-3</v>
      </c>
      <c r="BE59">
        <v>1.4756604845179199E-3</v>
      </c>
      <c r="BF59">
        <v>1.4756604845179199E-3</v>
      </c>
      <c r="BG59">
        <v>1.4756604845179199E-3</v>
      </c>
      <c r="BH59">
        <v>1.4756604845179199E-3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1251</v>
      </c>
      <c r="B60">
        <v>216.92774955047162</v>
      </c>
      <c r="C60">
        <v>8.0088932886228717E-4</v>
      </c>
      <c r="D60">
        <v>-30</v>
      </c>
      <c r="E60">
        <v>595.5</v>
      </c>
      <c r="F60">
        <v>-655.5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8.0088932886228717E-4</v>
      </c>
      <c r="P60">
        <v>8.0088932886228717E-4</v>
      </c>
      <c r="Q60">
        <v>8.0088932886228717E-4</v>
      </c>
      <c r="R60">
        <v>8.0088932886228717E-4</v>
      </c>
      <c r="S60">
        <v>8.0088932886228717E-4</v>
      </c>
      <c r="T60">
        <v>8.0088932886228717E-4</v>
      </c>
      <c r="U60">
        <v>8.0088932886228717E-4</v>
      </c>
      <c r="V60">
        <v>8.0088932886228717E-4</v>
      </c>
      <c r="W60">
        <v>8.0088932886228717E-4</v>
      </c>
      <c r="X60">
        <v>8.0088932886228717E-4</v>
      </c>
      <c r="Y60">
        <v>8.0088932886228717E-4</v>
      </c>
      <c r="Z60">
        <v>8.0088932886228717E-4</v>
      </c>
      <c r="AA60">
        <v>8.0088932886228717E-4</v>
      </c>
      <c r="AB60">
        <v>8.0088932886228717E-4</v>
      </c>
      <c r="AC60">
        <v>8.0088932886228717E-4</v>
      </c>
      <c r="AD60">
        <v>8.0088932886228717E-4</v>
      </c>
      <c r="AE60">
        <v>8.0088932886228717E-4</v>
      </c>
      <c r="AF60">
        <v>8.0088932886228717E-4</v>
      </c>
      <c r="AG60">
        <v>8.0088932886228717E-4</v>
      </c>
      <c r="AH60">
        <v>8.0088932886228717E-4</v>
      </c>
      <c r="AI60">
        <v>8.0088932886228717E-4</v>
      </c>
      <c r="AJ60">
        <v>8.0088932886228717E-4</v>
      </c>
      <c r="AK60">
        <v>8.0088932886228717E-4</v>
      </c>
      <c r="AL60">
        <v>8.0088932886228717E-4</v>
      </c>
      <c r="AM60">
        <v>8.0088932886228717E-4</v>
      </c>
      <c r="AN60">
        <v>8.0088932886228717E-4</v>
      </c>
      <c r="AO60">
        <v>8.0088932886228717E-4</v>
      </c>
      <c r="AP60">
        <v>8.0088932886228717E-4</v>
      </c>
      <c r="AQ60">
        <v>8.0088932886228717E-4</v>
      </c>
      <c r="AR60">
        <v>8.0088932886228717E-4</v>
      </c>
      <c r="AS60">
        <v>8.0088932886228717E-4</v>
      </c>
      <c r="AT60">
        <v>8.0088932886228717E-4</v>
      </c>
      <c r="AU60">
        <v>8.0088932886228717E-4</v>
      </c>
      <c r="AV60">
        <v>8.0088932886228717E-4</v>
      </c>
      <c r="AW60">
        <v>8.0088932886228717E-4</v>
      </c>
      <c r="AX60">
        <v>8.0088932886228717E-4</v>
      </c>
      <c r="AY60">
        <v>8.0088932886228717E-4</v>
      </c>
      <c r="AZ60">
        <v>8.0088932886228717E-4</v>
      </c>
      <c r="BA60">
        <v>8.0088932886228717E-4</v>
      </c>
      <c r="BB60">
        <v>8.0088932886228717E-4</v>
      </c>
      <c r="BC60">
        <v>8.0088932886228717E-4</v>
      </c>
      <c r="BD60">
        <v>8.0088932886228717E-4</v>
      </c>
      <c r="BE60">
        <v>8.0088932886228717E-4</v>
      </c>
      <c r="BF60">
        <v>8.0088932886228717E-4</v>
      </c>
      <c r="BG60">
        <v>8.0088932886228717E-4</v>
      </c>
      <c r="BH60">
        <v>8.0088932886228717E-4</v>
      </c>
      <c r="BI60">
        <v>8.0088932886228717E-4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1251</v>
      </c>
      <c r="B61">
        <v>255.59831266554755</v>
      </c>
      <c r="C61">
        <v>9.4365963558486741E-4</v>
      </c>
      <c r="D61">
        <v>-20</v>
      </c>
      <c r="E61">
        <v>605.5</v>
      </c>
      <c r="F61">
        <v>-645.5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9.4365963558486741E-4</v>
      </c>
      <c r="P61">
        <v>9.4365963558486741E-4</v>
      </c>
      <c r="Q61">
        <v>9.4365963558486741E-4</v>
      </c>
      <c r="R61">
        <v>9.4365963558486741E-4</v>
      </c>
      <c r="S61">
        <v>9.4365963558486741E-4</v>
      </c>
      <c r="T61">
        <v>9.4365963558486741E-4</v>
      </c>
      <c r="U61">
        <v>9.4365963558486741E-4</v>
      </c>
      <c r="V61">
        <v>9.4365963558486741E-4</v>
      </c>
      <c r="W61">
        <v>9.4365963558486741E-4</v>
      </c>
      <c r="X61">
        <v>9.4365963558486741E-4</v>
      </c>
      <c r="Y61">
        <v>9.4365963558486741E-4</v>
      </c>
      <c r="Z61">
        <v>9.4365963558486741E-4</v>
      </c>
      <c r="AA61">
        <v>9.4365963558486741E-4</v>
      </c>
      <c r="AB61">
        <v>9.4365963558486741E-4</v>
      </c>
      <c r="AC61">
        <v>9.4365963558486741E-4</v>
      </c>
      <c r="AD61">
        <v>9.4365963558486741E-4</v>
      </c>
      <c r="AE61">
        <v>9.4365963558486741E-4</v>
      </c>
      <c r="AF61">
        <v>9.4365963558486741E-4</v>
      </c>
      <c r="AG61">
        <v>9.4365963558486741E-4</v>
      </c>
      <c r="AH61">
        <v>9.4365963558486741E-4</v>
      </c>
      <c r="AI61">
        <v>9.4365963558486741E-4</v>
      </c>
      <c r="AJ61">
        <v>9.4365963558486741E-4</v>
      </c>
      <c r="AK61">
        <v>9.4365963558486741E-4</v>
      </c>
      <c r="AL61">
        <v>9.4365963558486741E-4</v>
      </c>
      <c r="AM61">
        <v>9.4365963558486741E-4</v>
      </c>
      <c r="AN61">
        <v>9.4365963558486741E-4</v>
      </c>
      <c r="AO61">
        <v>9.4365963558486741E-4</v>
      </c>
      <c r="AP61">
        <v>9.4365963558486741E-4</v>
      </c>
      <c r="AQ61">
        <v>9.4365963558486741E-4</v>
      </c>
      <c r="AR61">
        <v>9.4365963558486741E-4</v>
      </c>
      <c r="AS61">
        <v>9.4365963558486741E-4</v>
      </c>
      <c r="AT61">
        <v>9.4365963558486741E-4</v>
      </c>
      <c r="AU61">
        <v>9.4365963558486741E-4</v>
      </c>
      <c r="AV61">
        <v>9.4365963558486741E-4</v>
      </c>
      <c r="AW61">
        <v>9.4365963558486741E-4</v>
      </c>
      <c r="AX61">
        <v>9.4365963558486741E-4</v>
      </c>
      <c r="AY61">
        <v>9.4365963558486741E-4</v>
      </c>
      <c r="AZ61">
        <v>9.4365963558486741E-4</v>
      </c>
      <c r="BA61">
        <v>9.4365963558486741E-4</v>
      </c>
      <c r="BB61">
        <v>9.4365963558486741E-4</v>
      </c>
      <c r="BC61">
        <v>9.4365963558486741E-4</v>
      </c>
      <c r="BD61">
        <v>9.4365963558486741E-4</v>
      </c>
      <c r="BE61">
        <v>9.4365963558486741E-4</v>
      </c>
      <c r="BF61">
        <v>9.4365963558486741E-4</v>
      </c>
      <c r="BG61">
        <v>9.4365963558486741E-4</v>
      </c>
      <c r="BH61">
        <v>9.4365963558486741E-4</v>
      </c>
      <c r="BI61">
        <v>9.4365963558486741E-4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1251</v>
      </c>
      <c r="B62">
        <v>242.31519685549162</v>
      </c>
      <c r="C62">
        <v>8.9461885713046981E-4</v>
      </c>
      <c r="D62">
        <v>-10</v>
      </c>
      <c r="E62">
        <v>615.5</v>
      </c>
      <c r="F62">
        <v>-635.5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8.9461885713046981E-4</v>
      </c>
      <c r="Q62">
        <v>8.9461885713046981E-4</v>
      </c>
      <c r="R62">
        <v>8.9461885713046981E-4</v>
      </c>
      <c r="S62">
        <v>8.9461885713046981E-4</v>
      </c>
      <c r="T62">
        <v>8.9461885713046981E-4</v>
      </c>
      <c r="U62">
        <v>8.9461885713046981E-4</v>
      </c>
      <c r="V62">
        <v>8.9461885713046981E-4</v>
      </c>
      <c r="W62">
        <v>8.9461885713046981E-4</v>
      </c>
      <c r="X62">
        <v>8.9461885713046981E-4</v>
      </c>
      <c r="Y62">
        <v>8.9461885713046981E-4</v>
      </c>
      <c r="Z62">
        <v>8.9461885713046981E-4</v>
      </c>
      <c r="AA62">
        <v>8.9461885713046981E-4</v>
      </c>
      <c r="AB62">
        <v>8.9461885713046981E-4</v>
      </c>
      <c r="AC62">
        <v>8.9461885713046981E-4</v>
      </c>
      <c r="AD62">
        <v>8.9461885713046981E-4</v>
      </c>
      <c r="AE62">
        <v>8.9461885713046981E-4</v>
      </c>
      <c r="AF62">
        <v>8.9461885713046981E-4</v>
      </c>
      <c r="AG62">
        <v>8.9461885713046981E-4</v>
      </c>
      <c r="AH62">
        <v>8.9461885713046981E-4</v>
      </c>
      <c r="AI62">
        <v>8.9461885713046981E-4</v>
      </c>
      <c r="AJ62">
        <v>8.9461885713046981E-4</v>
      </c>
      <c r="AK62">
        <v>8.9461885713046981E-4</v>
      </c>
      <c r="AL62">
        <v>8.9461885713046981E-4</v>
      </c>
      <c r="AM62">
        <v>8.9461885713046981E-4</v>
      </c>
      <c r="AN62">
        <v>8.9461885713046981E-4</v>
      </c>
      <c r="AO62">
        <v>8.9461885713046981E-4</v>
      </c>
      <c r="AP62">
        <v>8.9461885713046981E-4</v>
      </c>
      <c r="AQ62">
        <v>8.9461885713046981E-4</v>
      </c>
      <c r="AR62">
        <v>8.9461885713046981E-4</v>
      </c>
      <c r="AS62">
        <v>8.9461885713046981E-4</v>
      </c>
      <c r="AT62">
        <v>8.9461885713046981E-4</v>
      </c>
      <c r="AU62">
        <v>8.9461885713046981E-4</v>
      </c>
      <c r="AV62">
        <v>8.9461885713046981E-4</v>
      </c>
      <c r="AW62">
        <v>8.9461885713046981E-4</v>
      </c>
      <c r="AX62">
        <v>8.9461885713046981E-4</v>
      </c>
      <c r="AY62">
        <v>8.9461885713046981E-4</v>
      </c>
      <c r="AZ62">
        <v>8.9461885713046981E-4</v>
      </c>
      <c r="BA62">
        <v>8.9461885713046981E-4</v>
      </c>
      <c r="BB62">
        <v>8.9461885713046981E-4</v>
      </c>
      <c r="BC62">
        <v>8.9461885713046981E-4</v>
      </c>
      <c r="BD62">
        <v>8.9461885713046981E-4</v>
      </c>
      <c r="BE62">
        <v>8.9461885713046981E-4</v>
      </c>
      <c r="BF62">
        <v>8.9461885713046981E-4</v>
      </c>
      <c r="BG62">
        <v>8.9461885713046981E-4</v>
      </c>
      <c r="BH62">
        <v>8.9461885713046981E-4</v>
      </c>
      <c r="BI62">
        <v>8.9461885713046981E-4</v>
      </c>
      <c r="BJ62">
        <v>8.9461885713046981E-4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1251</v>
      </c>
      <c r="B63">
        <v>394.18077604452446</v>
      </c>
      <c r="C63">
        <v>1.4553010291717581E-3</v>
      </c>
      <c r="D63">
        <v>0</v>
      </c>
      <c r="E63">
        <v>625.5</v>
      </c>
      <c r="F63">
        <v>-625.5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1.4553010291717581E-3</v>
      </c>
      <c r="Q63">
        <v>1.4553010291717581E-3</v>
      </c>
      <c r="R63">
        <v>1.4553010291717581E-3</v>
      </c>
      <c r="S63">
        <v>1.4553010291717581E-3</v>
      </c>
      <c r="T63">
        <v>1.4553010291717581E-3</v>
      </c>
      <c r="U63">
        <v>1.4553010291717581E-3</v>
      </c>
      <c r="V63">
        <v>1.4553010291717581E-3</v>
      </c>
      <c r="W63">
        <v>1.4553010291717581E-3</v>
      </c>
      <c r="X63">
        <v>1.4553010291717581E-3</v>
      </c>
      <c r="Y63">
        <v>1.4553010291717581E-3</v>
      </c>
      <c r="Z63">
        <v>1.4553010291717581E-3</v>
      </c>
      <c r="AA63">
        <v>1.4553010291717581E-3</v>
      </c>
      <c r="AB63">
        <v>1.4553010291717581E-3</v>
      </c>
      <c r="AC63">
        <v>1.4553010291717581E-3</v>
      </c>
      <c r="AD63">
        <v>1.4553010291717581E-3</v>
      </c>
      <c r="AE63">
        <v>1.4553010291717581E-3</v>
      </c>
      <c r="AF63">
        <v>1.4553010291717581E-3</v>
      </c>
      <c r="AG63">
        <v>1.4553010291717581E-3</v>
      </c>
      <c r="AH63">
        <v>1.4553010291717581E-3</v>
      </c>
      <c r="AI63">
        <v>1.4553010291717581E-3</v>
      </c>
      <c r="AJ63">
        <v>1.4553010291717581E-3</v>
      </c>
      <c r="AK63">
        <v>1.4553010291717581E-3</v>
      </c>
      <c r="AL63">
        <v>1.4553010291717581E-3</v>
      </c>
      <c r="AM63">
        <v>1.4553010291717581E-3</v>
      </c>
      <c r="AN63">
        <v>1.4553010291717581E-3</v>
      </c>
      <c r="AO63">
        <v>1.4553010291717581E-3</v>
      </c>
      <c r="AP63">
        <v>1.4553010291717581E-3</v>
      </c>
      <c r="AQ63">
        <v>1.4553010291717581E-3</v>
      </c>
      <c r="AR63">
        <v>1.4553010291717581E-3</v>
      </c>
      <c r="AS63">
        <v>1.4553010291717581E-3</v>
      </c>
      <c r="AT63">
        <v>1.4553010291717581E-3</v>
      </c>
      <c r="AU63">
        <v>1.4553010291717581E-3</v>
      </c>
      <c r="AV63">
        <v>1.4553010291717581E-3</v>
      </c>
      <c r="AW63">
        <v>1.4553010291717581E-3</v>
      </c>
      <c r="AX63">
        <v>1.4553010291717581E-3</v>
      </c>
      <c r="AY63">
        <v>1.4553010291717581E-3</v>
      </c>
      <c r="AZ63">
        <v>1.4553010291717581E-3</v>
      </c>
      <c r="BA63">
        <v>1.4553010291717581E-3</v>
      </c>
      <c r="BB63">
        <v>1.4553010291717581E-3</v>
      </c>
      <c r="BC63">
        <v>1.4553010291717581E-3</v>
      </c>
      <c r="BD63">
        <v>1.4553010291717581E-3</v>
      </c>
      <c r="BE63">
        <v>1.4553010291717581E-3</v>
      </c>
      <c r="BF63">
        <v>1.4553010291717581E-3</v>
      </c>
      <c r="BG63">
        <v>1.4553010291717581E-3</v>
      </c>
      <c r="BH63">
        <v>1.4553010291717581E-3</v>
      </c>
      <c r="BI63">
        <v>1.4553010291717581E-3</v>
      </c>
      <c r="BJ63">
        <v>1.4553010291717581E-3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1251</v>
      </c>
      <c r="B64">
        <v>384.38141120342925</v>
      </c>
      <c r="C64">
        <v>1.4191221320637355E-3</v>
      </c>
      <c r="D64">
        <v>10</v>
      </c>
      <c r="E64">
        <v>635.5</v>
      </c>
      <c r="F64">
        <v>-615.5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1.4191221320637355E-3</v>
      </c>
      <c r="Q64">
        <v>1.4191221320637355E-3</v>
      </c>
      <c r="R64">
        <v>1.4191221320637355E-3</v>
      </c>
      <c r="S64">
        <v>1.4191221320637355E-3</v>
      </c>
      <c r="T64">
        <v>1.4191221320637355E-3</v>
      </c>
      <c r="U64">
        <v>1.4191221320637355E-3</v>
      </c>
      <c r="V64">
        <v>1.4191221320637355E-3</v>
      </c>
      <c r="W64">
        <v>1.4191221320637355E-3</v>
      </c>
      <c r="X64">
        <v>1.4191221320637355E-3</v>
      </c>
      <c r="Y64">
        <v>1.4191221320637355E-3</v>
      </c>
      <c r="Z64">
        <v>1.4191221320637355E-3</v>
      </c>
      <c r="AA64">
        <v>1.4191221320637355E-3</v>
      </c>
      <c r="AB64">
        <v>1.4191221320637355E-3</v>
      </c>
      <c r="AC64">
        <v>1.4191221320637355E-3</v>
      </c>
      <c r="AD64">
        <v>1.4191221320637355E-3</v>
      </c>
      <c r="AE64">
        <v>1.4191221320637355E-3</v>
      </c>
      <c r="AF64">
        <v>1.4191221320637355E-3</v>
      </c>
      <c r="AG64">
        <v>1.4191221320637355E-3</v>
      </c>
      <c r="AH64">
        <v>1.4191221320637355E-3</v>
      </c>
      <c r="AI64">
        <v>1.4191221320637355E-3</v>
      </c>
      <c r="AJ64">
        <v>1.4191221320637355E-3</v>
      </c>
      <c r="AK64">
        <v>1.4191221320637355E-3</v>
      </c>
      <c r="AL64">
        <v>1.4191221320637355E-3</v>
      </c>
      <c r="AM64">
        <v>1.4191221320637355E-3</v>
      </c>
      <c r="AN64">
        <v>1.4191221320637355E-3</v>
      </c>
      <c r="AO64">
        <v>1.4191221320637355E-3</v>
      </c>
      <c r="AP64">
        <v>1.4191221320637355E-3</v>
      </c>
      <c r="AQ64">
        <v>1.4191221320637355E-3</v>
      </c>
      <c r="AR64">
        <v>1.4191221320637355E-3</v>
      </c>
      <c r="AS64">
        <v>1.4191221320637355E-3</v>
      </c>
      <c r="AT64">
        <v>1.4191221320637355E-3</v>
      </c>
      <c r="AU64">
        <v>1.4191221320637355E-3</v>
      </c>
      <c r="AV64">
        <v>1.4191221320637355E-3</v>
      </c>
      <c r="AW64">
        <v>1.4191221320637355E-3</v>
      </c>
      <c r="AX64">
        <v>1.4191221320637355E-3</v>
      </c>
      <c r="AY64">
        <v>1.4191221320637355E-3</v>
      </c>
      <c r="AZ64">
        <v>1.4191221320637355E-3</v>
      </c>
      <c r="BA64">
        <v>1.4191221320637355E-3</v>
      </c>
      <c r="BB64">
        <v>1.4191221320637355E-3</v>
      </c>
      <c r="BC64">
        <v>1.4191221320637355E-3</v>
      </c>
      <c r="BD64">
        <v>1.4191221320637355E-3</v>
      </c>
      <c r="BE64">
        <v>1.4191221320637355E-3</v>
      </c>
      <c r="BF64">
        <v>1.4191221320637355E-3</v>
      </c>
      <c r="BG64">
        <v>1.4191221320637355E-3</v>
      </c>
      <c r="BH64">
        <v>1.4191221320637355E-3</v>
      </c>
      <c r="BI64">
        <v>1.4191221320637355E-3</v>
      </c>
      <c r="BJ64">
        <v>1.4191221320637355E-3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1251</v>
      </c>
      <c r="B65">
        <v>391.86747003159076</v>
      </c>
      <c r="C65">
        <v>1.4467603878568925E-3</v>
      </c>
      <c r="D65">
        <v>20</v>
      </c>
      <c r="E65">
        <v>645.5</v>
      </c>
      <c r="F65">
        <v>-605.5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1.4467603878568925E-3</v>
      </c>
      <c r="R65">
        <v>1.4467603878568925E-3</v>
      </c>
      <c r="S65">
        <v>1.4467603878568925E-3</v>
      </c>
      <c r="T65">
        <v>1.4467603878568925E-3</v>
      </c>
      <c r="U65">
        <v>1.4467603878568925E-3</v>
      </c>
      <c r="V65">
        <v>1.4467603878568925E-3</v>
      </c>
      <c r="W65">
        <v>1.4467603878568925E-3</v>
      </c>
      <c r="X65">
        <v>1.4467603878568925E-3</v>
      </c>
      <c r="Y65">
        <v>1.4467603878568925E-3</v>
      </c>
      <c r="Z65">
        <v>1.4467603878568925E-3</v>
      </c>
      <c r="AA65">
        <v>1.4467603878568925E-3</v>
      </c>
      <c r="AB65">
        <v>1.4467603878568925E-3</v>
      </c>
      <c r="AC65">
        <v>1.4467603878568925E-3</v>
      </c>
      <c r="AD65">
        <v>1.4467603878568925E-3</v>
      </c>
      <c r="AE65">
        <v>1.4467603878568925E-3</v>
      </c>
      <c r="AF65">
        <v>1.4467603878568925E-3</v>
      </c>
      <c r="AG65">
        <v>1.4467603878568925E-3</v>
      </c>
      <c r="AH65">
        <v>1.4467603878568925E-3</v>
      </c>
      <c r="AI65">
        <v>1.4467603878568925E-3</v>
      </c>
      <c r="AJ65">
        <v>1.4467603878568925E-3</v>
      </c>
      <c r="AK65">
        <v>1.4467603878568925E-3</v>
      </c>
      <c r="AL65">
        <v>1.4467603878568925E-3</v>
      </c>
      <c r="AM65">
        <v>1.4467603878568925E-3</v>
      </c>
      <c r="AN65">
        <v>1.4467603878568925E-3</v>
      </c>
      <c r="AO65">
        <v>1.4467603878568925E-3</v>
      </c>
      <c r="AP65">
        <v>1.4467603878568925E-3</v>
      </c>
      <c r="AQ65">
        <v>1.4467603878568925E-3</v>
      </c>
      <c r="AR65">
        <v>1.4467603878568925E-3</v>
      </c>
      <c r="AS65">
        <v>1.4467603878568925E-3</v>
      </c>
      <c r="AT65">
        <v>1.4467603878568925E-3</v>
      </c>
      <c r="AU65">
        <v>1.4467603878568925E-3</v>
      </c>
      <c r="AV65">
        <v>1.4467603878568925E-3</v>
      </c>
      <c r="AW65">
        <v>1.4467603878568925E-3</v>
      </c>
      <c r="AX65">
        <v>1.4467603878568925E-3</v>
      </c>
      <c r="AY65">
        <v>1.4467603878568925E-3</v>
      </c>
      <c r="AZ65">
        <v>1.4467603878568925E-3</v>
      </c>
      <c r="BA65">
        <v>1.4467603878568925E-3</v>
      </c>
      <c r="BB65">
        <v>1.4467603878568925E-3</v>
      </c>
      <c r="BC65">
        <v>1.4467603878568925E-3</v>
      </c>
      <c r="BD65">
        <v>1.4467603878568925E-3</v>
      </c>
      <c r="BE65">
        <v>1.4467603878568925E-3</v>
      </c>
      <c r="BF65">
        <v>1.4467603878568925E-3</v>
      </c>
      <c r="BG65">
        <v>1.4467603878568925E-3</v>
      </c>
      <c r="BH65">
        <v>1.4467603878568925E-3</v>
      </c>
      <c r="BI65">
        <v>1.4467603878568925E-3</v>
      </c>
      <c r="BJ65">
        <v>1.4467603878568925E-3</v>
      </c>
      <c r="BK65">
        <v>1.4467603878568925E-3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1251</v>
      </c>
      <c r="B66">
        <v>412.0005806933093</v>
      </c>
      <c r="C66">
        <v>1.5210910971330811E-3</v>
      </c>
      <c r="D66">
        <v>30</v>
      </c>
      <c r="E66">
        <v>655.5</v>
      </c>
      <c r="F66">
        <v>-595.5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1.5210910971330811E-3</v>
      </c>
      <c r="R66">
        <v>1.5210910971330811E-3</v>
      </c>
      <c r="S66">
        <v>1.5210910971330811E-3</v>
      </c>
      <c r="T66">
        <v>1.5210910971330811E-3</v>
      </c>
      <c r="U66">
        <v>1.5210910971330811E-3</v>
      </c>
      <c r="V66">
        <v>1.5210910971330811E-3</v>
      </c>
      <c r="W66">
        <v>1.5210910971330811E-3</v>
      </c>
      <c r="X66">
        <v>1.5210910971330811E-3</v>
      </c>
      <c r="Y66">
        <v>1.5210910971330811E-3</v>
      </c>
      <c r="Z66">
        <v>1.5210910971330811E-3</v>
      </c>
      <c r="AA66">
        <v>1.5210910971330811E-3</v>
      </c>
      <c r="AB66">
        <v>1.5210910971330811E-3</v>
      </c>
      <c r="AC66">
        <v>1.5210910971330811E-3</v>
      </c>
      <c r="AD66">
        <v>1.5210910971330811E-3</v>
      </c>
      <c r="AE66">
        <v>1.5210910971330811E-3</v>
      </c>
      <c r="AF66">
        <v>1.5210910971330811E-3</v>
      </c>
      <c r="AG66">
        <v>1.5210910971330811E-3</v>
      </c>
      <c r="AH66">
        <v>1.5210910971330811E-3</v>
      </c>
      <c r="AI66">
        <v>1.5210910971330811E-3</v>
      </c>
      <c r="AJ66">
        <v>1.5210910971330811E-3</v>
      </c>
      <c r="AK66">
        <v>1.5210910971330811E-3</v>
      </c>
      <c r="AL66">
        <v>1.5210910971330811E-3</v>
      </c>
      <c r="AM66">
        <v>1.5210910971330811E-3</v>
      </c>
      <c r="AN66">
        <v>1.5210910971330811E-3</v>
      </c>
      <c r="AO66">
        <v>1.5210910971330811E-3</v>
      </c>
      <c r="AP66">
        <v>1.5210910971330811E-3</v>
      </c>
      <c r="AQ66">
        <v>1.5210910971330811E-3</v>
      </c>
      <c r="AR66">
        <v>1.5210910971330811E-3</v>
      </c>
      <c r="AS66">
        <v>1.5210910971330811E-3</v>
      </c>
      <c r="AT66">
        <v>1.5210910971330811E-3</v>
      </c>
      <c r="AU66">
        <v>1.5210910971330811E-3</v>
      </c>
      <c r="AV66">
        <v>1.5210910971330811E-3</v>
      </c>
      <c r="AW66">
        <v>1.5210910971330811E-3</v>
      </c>
      <c r="AX66">
        <v>1.5210910971330811E-3</v>
      </c>
      <c r="AY66">
        <v>1.5210910971330811E-3</v>
      </c>
      <c r="AZ66">
        <v>1.5210910971330811E-3</v>
      </c>
      <c r="BA66">
        <v>1.5210910971330811E-3</v>
      </c>
      <c r="BB66">
        <v>1.5210910971330811E-3</v>
      </c>
      <c r="BC66">
        <v>1.5210910971330811E-3</v>
      </c>
      <c r="BD66">
        <v>1.5210910971330811E-3</v>
      </c>
      <c r="BE66">
        <v>1.5210910971330811E-3</v>
      </c>
      <c r="BF66">
        <v>1.5210910971330811E-3</v>
      </c>
      <c r="BG66">
        <v>1.5210910971330811E-3</v>
      </c>
      <c r="BH66">
        <v>1.5210910971330811E-3</v>
      </c>
      <c r="BI66">
        <v>1.5210910971330811E-3</v>
      </c>
      <c r="BJ66">
        <v>1.5210910971330811E-3</v>
      </c>
      <c r="BK66">
        <v>1.5210910971330811E-3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1251</v>
      </c>
      <c r="B67">
        <v>386.13008630604315</v>
      </c>
      <c r="C67">
        <v>1.4255781766787411E-3</v>
      </c>
      <c r="D67">
        <v>40</v>
      </c>
      <c r="E67">
        <v>665.5</v>
      </c>
      <c r="F67">
        <v>-585.5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1.4255781766787411E-3</v>
      </c>
      <c r="S67">
        <v>1.4255781766787411E-3</v>
      </c>
      <c r="T67">
        <v>1.4255781766787411E-3</v>
      </c>
      <c r="U67">
        <v>1.4255781766787411E-3</v>
      </c>
      <c r="V67">
        <v>1.4255781766787411E-3</v>
      </c>
      <c r="W67">
        <v>1.4255781766787411E-3</v>
      </c>
      <c r="X67">
        <v>1.4255781766787411E-3</v>
      </c>
      <c r="Y67">
        <v>1.4255781766787411E-3</v>
      </c>
      <c r="Z67">
        <v>1.4255781766787411E-3</v>
      </c>
      <c r="AA67">
        <v>1.4255781766787411E-3</v>
      </c>
      <c r="AB67">
        <v>1.4255781766787411E-3</v>
      </c>
      <c r="AC67">
        <v>1.4255781766787411E-3</v>
      </c>
      <c r="AD67">
        <v>1.4255781766787411E-3</v>
      </c>
      <c r="AE67">
        <v>1.4255781766787411E-3</v>
      </c>
      <c r="AF67">
        <v>1.4255781766787411E-3</v>
      </c>
      <c r="AG67">
        <v>1.4255781766787411E-3</v>
      </c>
      <c r="AH67">
        <v>1.4255781766787411E-3</v>
      </c>
      <c r="AI67">
        <v>1.4255781766787411E-3</v>
      </c>
      <c r="AJ67">
        <v>1.4255781766787411E-3</v>
      </c>
      <c r="AK67">
        <v>1.4255781766787411E-3</v>
      </c>
      <c r="AL67">
        <v>1.4255781766787411E-3</v>
      </c>
      <c r="AM67">
        <v>1.4255781766787411E-3</v>
      </c>
      <c r="AN67">
        <v>1.4255781766787411E-3</v>
      </c>
      <c r="AO67">
        <v>1.4255781766787411E-3</v>
      </c>
      <c r="AP67">
        <v>1.4255781766787411E-3</v>
      </c>
      <c r="AQ67">
        <v>1.4255781766787411E-3</v>
      </c>
      <c r="AR67">
        <v>1.4255781766787411E-3</v>
      </c>
      <c r="AS67">
        <v>1.4255781766787411E-3</v>
      </c>
      <c r="AT67">
        <v>1.4255781766787411E-3</v>
      </c>
      <c r="AU67">
        <v>1.4255781766787411E-3</v>
      </c>
      <c r="AV67">
        <v>1.4255781766787411E-3</v>
      </c>
      <c r="AW67">
        <v>1.4255781766787411E-3</v>
      </c>
      <c r="AX67">
        <v>1.4255781766787411E-3</v>
      </c>
      <c r="AY67">
        <v>1.4255781766787411E-3</v>
      </c>
      <c r="AZ67">
        <v>1.4255781766787411E-3</v>
      </c>
      <c r="BA67">
        <v>1.4255781766787411E-3</v>
      </c>
      <c r="BB67">
        <v>1.4255781766787411E-3</v>
      </c>
      <c r="BC67">
        <v>1.4255781766787411E-3</v>
      </c>
      <c r="BD67">
        <v>1.4255781766787411E-3</v>
      </c>
      <c r="BE67">
        <v>1.4255781766787411E-3</v>
      </c>
      <c r="BF67">
        <v>1.4255781766787411E-3</v>
      </c>
      <c r="BG67">
        <v>1.4255781766787411E-3</v>
      </c>
      <c r="BH67">
        <v>1.4255781766787411E-3</v>
      </c>
      <c r="BI67">
        <v>1.4255781766787411E-3</v>
      </c>
      <c r="BJ67">
        <v>1.4255781766787411E-3</v>
      </c>
      <c r="BK67">
        <v>1.4255781766787411E-3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1251</v>
      </c>
      <c r="B68">
        <v>403.94170781774574</v>
      </c>
      <c r="C68">
        <v>1.491338032796815E-3</v>
      </c>
      <c r="D68">
        <v>30</v>
      </c>
      <c r="E68">
        <v>655.5</v>
      </c>
      <c r="F68">
        <v>-595.5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1.491338032796815E-3</v>
      </c>
      <c r="R68">
        <v>1.491338032796815E-3</v>
      </c>
      <c r="S68">
        <v>1.491338032796815E-3</v>
      </c>
      <c r="T68">
        <v>1.491338032796815E-3</v>
      </c>
      <c r="U68">
        <v>1.491338032796815E-3</v>
      </c>
      <c r="V68">
        <v>1.491338032796815E-3</v>
      </c>
      <c r="W68">
        <v>1.491338032796815E-3</v>
      </c>
      <c r="X68">
        <v>1.491338032796815E-3</v>
      </c>
      <c r="Y68">
        <v>1.491338032796815E-3</v>
      </c>
      <c r="Z68">
        <v>1.491338032796815E-3</v>
      </c>
      <c r="AA68">
        <v>1.491338032796815E-3</v>
      </c>
      <c r="AB68">
        <v>1.491338032796815E-3</v>
      </c>
      <c r="AC68">
        <v>1.491338032796815E-3</v>
      </c>
      <c r="AD68">
        <v>1.491338032796815E-3</v>
      </c>
      <c r="AE68">
        <v>1.491338032796815E-3</v>
      </c>
      <c r="AF68">
        <v>1.491338032796815E-3</v>
      </c>
      <c r="AG68">
        <v>1.491338032796815E-3</v>
      </c>
      <c r="AH68">
        <v>1.491338032796815E-3</v>
      </c>
      <c r="AI68">
        <v>1.491338032796815E-3</v>
      </c>
      <c r="AJ68">
        <v>1.491338032796815E-3</v>
      </c>
      <c r="AK68">
        <v>1.491338032796815E-3</v>
      </c>
      <c r="AL68">
        <v>1.491338032796815E-3</v>
      </c>
      <c r="AM68">
        <v>1.491338032796815E-3</v>
      </c>
      <c r="AN68">
        <v>1.491338032796815E-3</v>
      </c>
      <c r="AO68">
        <v>1.491338032796815E-3</v>
      </c>
      <c r="AP68">
        <v>1.491338032796815E-3</v>
      </c>
      <c r="AQ68">
        <v>1.491338032796815E-3</v>
      </c>
      <c r="AR68">
        <v>1.491338032796815E-3</v>
      </c>
      <c r="AS68">
        <v>1.491338032796815E-3</v>
      </c>
      <c r="AT68">
        <v>1.491338032796815E-3</v>
      </c>
      <c r="AU68">
        <v>1.491338032796815E-3</v>
      </c>
      <c r="AV68">
        <v>1.491338032796815E-3</v>
      </c>
      <c r="AW68">
        <v>1.491338032796815E-3</v>
      </c>
      <c r="AX68">
        <v>1.491338032796815E-3</v>
      </c>
      <c r="AY68">
        <v>1.491338032796815E-3</v>
      </c>
      <c r="AZ68">
        <v>1.491338032796815E-3</v>
      </c>
      <c r="BA68">
        <v>1.491338032796815E-3</v>
      </c>
      <c r="BB68">
        <v>1.491338032796815E-3</v>
      </c>
      <c r="BC68">
        <v>1.491338032796815E-3</v>
      </c>
      <c r="BD68">
        <v>1.491338032796815E-3</v>
      </c>
      <c r="BE68">
        <v>1.491338032796815E-3</v>
      </c>
      <c r="BF68">
        <v>1.491338032796815E-3</v>
      </c>
      <c r="BG68">
        <v>1.491338032796815E-3</v>
      </c>
      <c r="BH68">
        <v>1.491338032796815E-3</v>
      </c>
      <c r="BI68">
        <v>1.491338032796815E-3</v>
      </c>
      <c r="BJ68">
        <v>1.491338032796815E-3</v>
      </c>
      <c r="BK68">
        <v>1.491338032796815E-3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1251</v>
      </c>
      <c r="B69">
        <v>386.86539831766589</v>
      </c>
      <c r="C69">
        <v>1.42829292177112E-3</v>
      </c>
      <c r="D69">
        <v>20</v>
      </c>
      <c r="E69">
        <v>645.5</v>
      </c>
      <c r="F69">
        <v>-605.5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1.42829292177112E-3</v>
      </c>
      <c r="R69">
        <v>1.42829292177112E-3</v>
      </c>
      <c r="S69">
        <v>1.42829292177112E-3</v>
      </c>
      <c r="T69">
        <v>1.42829292177112E-3</v>
      </c>
      <c r="U69">
        <v>1.42829292177112E-3</v>
      </c>
      <c r="V69">
        <v>1.42829292177112E-3</v>
      </c>
      <c r="W69">
        <v>1.42829292177112E-3</v>
      </c>
      <c r="X69">
        <v>1.42829292177112E-3</v>
      </c>
      <c r="Y69">
        <v>1.42829292177112E-3</v>
      </c>
      <c r="Z69">
        <v>1.42829292177112E-3</v>
      </c>
      <c r="AA69">
        <v>1.42829292177112E-3</v>
      </c>
      <c r="AB69">
        <v>1.42829292177112E-3</v>
      </c>
      <c r="AC69">
        <v>1.42829292177112E-3</v>
      </c>
      <c r="AD69">
        <v>1.42829292177112E-3</v>
      </c>
      <c r="AE69">
        <v>1.42829292177112E-3</v>
      </c>
      <c r="AF69">
        <v>1.42829292177112E-3</v>
      </c>
      <c r="AG69">
        <v>1.42829292177112E-3</v>
      </c>
      <c r="AH69">
        <v>1.42829292177112E-3</v>
      </c>
      <c r="AI69">
        <v>1.42829292177112E-3</v>
      </c>
      <c r="AJ69">
        <v>1.42829292177112E-3</v>
      </c>
      <c r="AK69">
        <v>1.42829292177112E-3</v>
      </c>
      <c r="AL69">
        <v>1.42829292177112E-3</v>
      </c>
      <c r="AM69">
        <v>1.42829292177112E-3</v>
      </c>
      <c r="AN69">
        <v>1.42829292177112E-3</v>
      </c>
      <c r="AO69">
        <v>1.42829292177112E-3</v>
      </c>
      <c r="AP69">
        <v>1.42829292177112E-3</v>
      </c>
      <c r="AQ69">
        <v>1.42829292177112E-3</v>
      </c>
      <c r="AR69">
        <v>1.42829292177112E-3</v>
      </c>
      <c r="AS69">
        <v>1.42829292177112E-3</v>
      </c>
      <c r="AT69">
        <v>1.42829292177112E-3</v>
      </c>
      <c r="AU69">
        <v>1.42829292177112E-3</v>
      </c>
      <c r="AV69">
        <v>1.42829292177112E-3</v>
      </c>
      <c r="AW69">
        <v>1.42829292177112E-3</v>
      </c>
      <c r="AX69">
        <v>1.42829292177112E-3</v>
      </c>
      <c r="AY69">
        <v>1.42829292177112E-3</v>
      </c>
      <c r="AZ69">
        <v>1.42829292177112E-3</v>
      </c>
      <c r="BA69">
        <v>1.42829292177112E-3</v>
      </c>
      <c r="BB69">
        <v>1.42829292177112E-3</v>
      </c>
      <c r="BC69">
        <v>1.42829292177112E-3</v>
      </c>
      <c r="BD69">
        <v>1.42829292177112E-3</v>
      </c>
      <c r="BE69">
        <v>1.42829292177112E-3</v>
      </c>
      <c r="BF69">
        <v>1.42829292177112E-3</v>
      </c>
      <c r="BG69">
        <v>1.42829292177112E-3</v>
      </c>
      <c r="BH69">
        <v>1.42829292177112E-3</v>
      </c>
      <c r="BI69">
        <v>1.42829292177112E-3</v>
      </c>
      <c r="BJ69">
        <v>1.42829292177112E-3</v>
      </c>
      <c r="BK69">
        <v>1.42829292177112E-3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1251</v>
      </c>
      <c r="B70">
        <v>389.20403710962432</v>
      </c>
      <c r="C70">
        <v>1.4369270907809593E-3</v>
      </c>
      <c r="D70">
        <v>10</v>
      </c>
      <c r="E70">
        <v>635.5</v>
      </c>
      <c r="F70">
        <v>-615.5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1.4369270907809593E-3</v>
      </c>
      <c r="Q70">
        <v>1.4369270907809593E-3</v>
      </c>
      <c r="R70">
        <v>1.4369270907809593E-3</v>
      </c>
      <c r="S70">
        <v>1.4369270907809593E-3</v>
      </c>
      <c r="T70">
        <v>1.4369270907809593E-3</v>
      </c>
      <c r="U70">
        <v>1.4369270907809593E-3</v>
      </c>
      <c r="V70">
        <v>1.4369270907809593E-3</v>
      </c>
      <c r="W70">
        <v>1.4369270907809593E-3</v>
      </c>
      <c r="X70">
        <v>1.4369270907809593E-3</v>
      </c>
      <c r="Y70">
        <v>1.4369270907809593E-3</v>
      </c>
      <c r="Z70">
        <v>1.4369270907809593E-3</v>
      </c>
      <c r="AA70">
        <v>1.4369270907809593E-3</v>
      </c>
      <c r="AB70">
        <v>1.4369270907809593E-3</v>
      </c>
      <c r="AC70">
        <v>1.4369270907809593E-3</v>
      </c>
      <c r="AD70">
        <v>1.4369270907809593E-3</v>
      </c>
      <c r="AE70">
        <v>1.4369270907809593E-3</v>
      </c>
      <c r="AF70">
        <v>1.4369270907809593E-3</v>
      </c>
      <c r="AG70">
        <v>1.4369270907809593E-3</v>
      </c>
      <c r="AH70">
        <v>1.4369270907809593E-3</v>
      </c>
      <c r="AI70">
        <v>1.4369270907809593E-3</v>
      </c>
      <c r="AJ70">
        <v>1.4369270907809593E-3</v>
      </c>
      <c r="AK70">
        <v>1.4369270907809593E-3</v>
      </c>
      <c r="AL70">
        <v>1.4369270907809593E-3</v>
      </c>
      <c r="AM70">
        <v>1.4369270907809593E-3</v>
      </c>
      <c r="AN70">
        <v>1.4369270907809593E-3</v>
      </c>
      <c r="AO70">
        <v>1.4369270907809593E-3</v>
      </c>
      <c r="AP70">
        <v>1.4369270907809593E-3</v>
      </c>
      <c r="AQ70">
        <v>1.4369270907809593E-3</v>
      </c>
      <c r="AR70">
        <v>1.4369270907809593E-3</v>
      </c>
      <c r="AS70">
        <v>1.4369270907809593E-3</v>
      </c>
      <c r="AT70">
        <v>1.4369270907809593E-3</v>
      </c>
      <c r="AU70">
        <v>1.4369270907809593E-3</v>
      </c>
      <c r="AV70">
        <v>1.4369270907809593E-3</v>
      </c>
      <c r="AW70">
        <v>1.4369270907809593E-3</v>
      </c>
      <c r="AX70">
        <v>1.4369270907809593E-3</v>
      </c>
      <c r="AY70">
        <v>1.4369270907809593E-3</v>
      </c>
      <c r="AZ70">
        <v>1.4369270907809593E-3</v>
      </c>
      <c r="BA70">
        <v>1.4369270907809593E-3</v>
      </c>
      <c r="BB70">
        <v>1.4369270907809593E-3</v>
      </c>
      <c r="BC70">
        <v>1.4369270907809593E-3</v>
      </c>
      <c r="BD70">
        <v>1.4369270907809593E-3</v>
      </c>
      <c r="BE70">
        <v>1.4369270907809593E-3</v>
      </c>
      <c r="BF70">
        <v>1.4369270907809593E-3</v>
      </c>
      <c r="BG70">
        <v>1.4369270907809593E-3</v>
      </c>
      <c r="BH70">
        <v>1.4369270907809593E-3</v>
      </c>
      <c r="BI70">
        <v>1.4369270907809593E-3</v>
      </c>
      <c r="BJ70">
        <v>1.4369270907809593E-3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1251</v>
      </c>
      <c r="B71">
        <v>374.60766924906477</v>
      </c>
      <c r="C71">
        <v>1.3830378337177419E-3</v>
      </c>
      <c r="D71">
        <v>0</v>
      </c>
      <c r="E71">
        <v>625.5</v>
      </c>
      <c r="F71">
        <v>-625.5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1.3830378337177419E-3</v>
      </c>
      <c r="Q71">
        <v>1.3830378337177419E-3</v>
      </c>
      <c r="R71">
        <v>1.3830378337177419E-3</v>
      </c>
      <c r="S71">
        <v>1.3830378337177419E-3</v>
      </c>
      <c r="T71">
        <v>1.3830378337177419E-3</v>
      </c>
      <c r="U71">
        <v>1.3830378337177419E-3</v>
      </c>
      <c r="V71">
        <v>1.3830378337177419E-3</v>
      </c>
      <c r="W71">
        <v>1.3830378337177419E-3</v>
      </c>
      <c r="X71">
        <v>1.3830378337177419E-3</v>
      </c>
      <c r="Y71">
        <v>1.3830378337177419E-3</v>
      </c>
      <c r="Z71">
        <v>1.3830378337177419E-3</v>
      </c>
      <c r="AA71">
        <v>1.3830378337177419E-3</v>
      </c>
      <c r="AB71">
        <v>1.3830378337177419E-3</v>
      </c>
      <c r="AC71">
        <v>1.3830378337177419E-3</v>
      </c>
      <c r="AD71">
        <v>1.3830378337177419E-3</v>
      </c>
      <c r="AE71">
        <v>1.3830378337177419E-3</v>
      </c>
      <c r="AF71">
        <v>1.3830378337177419E-3</v>
      </c>
      <c r="AG71">
        <v>1.3830378337177419E-3</v>
      </c>
      <c r="AH71">
        <v>1.3830378337177419E-3</v>
      </c>
      <c r="AI71">
        <v>1.3830378337177419E-3</v>
      </c>
      <c r="AJ71">
        <v>1.3830378337177419E-3</v>
      </c>
      <c r="AK71">
        <v>1.3830378337177419E-3</v>
      </c>
      <c r="AL71">
        <v>1.3830378337177419E-3</v>
      </c>
      <c r="AM71">
        <v>1.3830378337177419E-3</v>
      </c>
      <c r="AN71">
        <v>1.3830378337177419E-3</v>
      </c>
      <c r="AO71">
        <v>1.3830378337177419E-3</v>
      </c>
      <c r="AP71">
        <v>1.3830378337177419E-3</v>
      </c>
      <c r="AQ71">
        <v>1.3830378337177419E-3</v>
      </c>
      <c r="AR71">
        <v>1.3830378337177419E-3</v>
      </c>
      <c r="AS71">
        <v>1.3830378337177419E-3</v>
      </c>
      <c r="AT71">
        <v>1.3830378337177419E-3</v>
      </c>
      <c r="AU71">
        <v>1.3830378337177419E-3</v>
      </c>
      <c r="AV71">
        <v>1.3830378337177419E-3</v>
      </c>
      <c r="AW71">
        <v>1.3830378337177419E-3</v>
      </c>
      <c r="AX71">
        <v>1.3830378337177419E-3</v>
      </c>
      <c r="AY71">
        <v>1.3830378337177419E-3</v>
      </c>
      <c r="AZ71">
        <v>1.3830378337177419E-3</v>
      </c>
      <c r="BA71">
        <v>1.3830378337177419E-3</v>
      </c>
      <c r="BB71">
        <v>1.3830378337177419E-3</v>
      </c>
      <c r="BC71">
        <v>1.3830378337177419E-3</v>
      </c>
      <c r="BD71">
        <v>1.3830378337177419E-3</v>
      </c>
      <c r="BE71">
        <v>1.3830378337177419E-3</v>
      </c>
      <c r="BF71">
        <v>1.3830378337177419E-3</v>
      </c>
      <c r="BG71">
        <v>1.3830378337177419E-3</v>
      </c>
      <c r="BH71">
        <v>1.3830378337177419E-3</v>
      </c>
      <c r="BI71">
        <v>1.3830378337177419E-3</v>
      </c>
      <c r="BJ71">
        <v>1.3830378337177419E-3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1251</v>
      </c>
      <c r="B72">
        <v>385.92370255395684</v>
      </c>
      <c r="C72">
        <v>1.4248162154034364E-3</v>
      </c>
      <c r="D72">
        <v>-10</v>
      </c>
      <c r="E72">
        <v>615.5</v>
      </c>
      <c r="F72">
        <v>-635.5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1.4248162154034364E-3</v>
      </c>
      <c r="Q72">
        <v>1.4248162154034364E-3</v>
      </c>
      <c r="R72">
        <v>1.4248162154034364E-3</v>
      </c>
      <c r="S72">
        <v>1.4248162154034364E-3</v>
      </c>
      <c r="T72">
        <v>1.4248162154034364E-3</v>
      </c>
      <c r="U72">
        <v>1.4248162154034364E-3</v>
      </c>
      <c r="V72">
        <v>1.4248162154034364E-3</v>
      </c>
      <c r="W72">
        <v>1.4248162154034364E-3</v>
      </c>
      <c r="X72">
        <v>1.4248162154034364E-3</v>
      </c>
      <c r="Y72">
        <v>1.4248162154034364E-3</v>
      </c>
      <c r="Z72">
        <v>1.4248162154034364E-3</v>
      </c>
      <c r="AA72">
        <v>1.4248162154034364E-3</v>
      </c>
      <c r="AB72">
        <v>1.4248162154034364E-3</v>
      </c>
      <c r="AC72">
        <v>1.4248162154034364E-3</v>
      </c>
      <c r="AD72">
        <v>1.4248162154034364E-3</v>
      </c>
      <c r="AE72">
        <v>1.4248162154034364E-3</v>
      </c>
      <c r="AF72">
        <v>1.4248162154034364E-3</v>
      </c>
      <c r="AG72">
        <v>1.4248162154034364E-3</v>
      </c>
      <c r="AH72">
        <v>1.4248162154034364E-3</v>
      </c>
      <c r="AI72">
        <v>1.4248162154034364E-3</v>
      </c>
      <c r="AJ72">
        <v>1.4248162154034364E-3</v>
      </c>
      <c r="AK72">
        <v>1.4248162154034364E-3</v>
      </c>
      <c r="AL72">
        <v>1.4248162154034364E-3</v>
      </c>
      <c r="AM72">
        <v>1.4248162154034364E-3</v>
      </c>
      <c r="AN72">
        <v>1.4248162154034364E-3</v>
      </c>
      <c r="AO72">
        <v>1.4248162154034364E-3</v>
      </c>
      <c r="AP72">
        <v>1.4248162154034364E-3</v>
      </c>
      <c r="AQ72">
        <v>1.4248162154034364E-3</v>
      </c>
      <c r="AR72">
        <v>1.4248162154034364E-3</v>
      </c>
      <c r="AS72">
        <v>1.4248162154034364E-3</v>
      </c>
      <c r="AT72">
        <v>1.4248162154034364E-3</v>
      </c>
      <c r="AU72">
        <v>1.4248162154034364E-3</v>
      </c>
      <c r="AV72">
        <v>1.4248162154034364E-3</v>
      </c>
      <c r="AW72">
        <v>1.4248162154034364E-3</v>
      </c>
      <c r="AX72">
        <v>1.4248162154034364E-3</v>
      </c>
      <c r="AY72">
        <v>1.4248162154034364E-3</v>
      </c>
      <c r="AZ72">
        <v>1.4248162154034364E-3</v>
      </c>
      <c r="BA72">
        <v>1.4248162154034364E-3</v>
      </c>
      <c r="BB72">
        <v>1.4248162154034364E-3</v>
      </c>
      <c r="BC72">
        <v>1.4248162154034364E-3</v>
      </c>
      <c r="BD72">
        <v>1.4248162154034364E-3</v>
      </c>
      <c r="BE72">
        <v>1.4248162154034364E-3</v>
      </c>
      <c r="BF72">
        <v>1.4248162154034364E-3</v>
      </c>
      <c r="BG72">
        <v>1.4248162154034364E-3</v>
      </c>
      <c r="BH72">
        <v>1.4248162154034364E-3</v>
      </c>
      <c r="BI72">
        <v>1.4248162154034364E-3</v>
      </c>
      <c r="BJ72">
        <v>1.4248162154034364E-3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1251</v>
      </c>
      <c r="B73">
        <v>434.86468238222227</v>
      </c>
      <c r="C73">
        <v>1.6055045255423963E-3</v>
      </c>
      <c r="D73">
        <v>-20</v>
      </c>
      <c r="E73">
        <v>605.5</v>
      </c>
      <c r="F73">
        <v>-645.5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1.6055045255423963E-3</v>
      </c>
      <c r="P73">
        <v>1.6055045255423963E-3</v>
      </c>
      <c r="Q73">
        <v>1.6055045255423963E-3</v>
      </c>
      <c r="R73">
        <v>1.6055045255423963E-3</v>
      </c>
      <c r="S73">
        <v>1.6055045255423963E-3</v>
      </c>
      <c r="T73">
        <v>1.6055045255423963E-3</v>
      </c>
      <c r="U73">
        <v>1.6055045255423963E-3</v>
      </c>
      <c r="V73">
        <v>1.6055045255423963E-3</v>
      </c>
      <c r="W73">
        <v>1.6055045255423963E-3</v>
      </c>
      <c r="X73">
        <v>1.6055045255423963E-3</v>
      </c>
      <c r="Y73">
        <v>1.6055045255423963E-3</v>
      </c>
      <c r="Z73">
        <v>1.6055045255423963E-3</v>
      </c>
      <c r="AA73">
        <v>1.6055045255423963E-3</v>
      </c>
      <c r="AB73">
        <v>1.6055045255423963E-3</v>
      </c>
      <c r="AC73">
        <v>1.6055045255423963E-3</v>
      </c>
      <c r="AD73">
        <v>1.6055045255423963E-3</v>
      </c>
      <c r="AE73">
        <v>1.6055045255423963E-3</v>
      </c>
      <c r="AF73">
        <v>1.6055045255423963E-3</v>
      </c>
      <c r="AG73">
        <v>1.6055045255423963E-3</v>
      </c>
      <c r="AH73">
        <v>1.6055045255423963E-3</v>
      </c>
      <c r="AI73">
        <v>1.6055045255423963E-3</v>
      </c>
      <c r="AJ73">
        <v>1.6055045255423963E-3</v>
      </c>
      <c r="AK73">
        <v>1.6055045255423963E-3</v>
      </c>
      <c r="AL73">
        <v>1.6055045255423963E-3</v>
      </c>
      <c r="AM73">
        <v>1.6055045255423963E-3</v>
      </c>
      <c r="AN73">
        <v>1.6055045255423963E-3</v>
      </c>
      <c r="AO73">
        <v>1.6055045255423963E-3</v>
      </c>
      <c r="AP73">
        <v>1.6055045255423963E-3</v>
      </c>
      <c r="AQ73">
        <v>1.6055045255423963E-3</v>
      </c>
      <c r="AR73">
        <v>1.6055045255423963E-3</v>
      </c>
      <c r="AS73">
        <v>1.6055045255423963E-3</v>
      </c>
      <c r="AT73">
        <v>1.6055045255423963E-3</v>
      </c>
      <c r="AU73">
        <v>1.6055045255423963E-3</v>
      </c>
      <c r="AV73">
        <v>1.6055045255423963E-3</v>
      </c>
      <c r="AW73">
        <v>1.6055045255423963E-3</v>
      </c>
      <c r="AX73">
        <v>1.6055045255423963E-3</v>
      </c>
      <c r="AY73">
        <v>1.6055045255423963E-3</v>
      </c>
      <c r="AZ73">
        <v>1.6055045255423963E-3</v>
      </c>
      <c r="BA73">
        <v>1.6055045255423963E-3</v>
      </c>
      <c r="BB73">
        <v>1.6055045255423963E-3</v>
      </c>
      <c r="BC73">
        <v>1.6055045255423963E-3</v>
      </c>
      <c r="BD73">
        <v>1.6055045255423963E-3</v>
      </c>
      <c r="BE73">
        <v>1.6055045255423963E-3</v>
      </c>
      <c r="BF73">
        <v>1.6055045255423963E-3</v>
      </c>
      <c r="BG73">
        <v>1.6055045255423963E-3</v>
      </c>
      <c r="BH73">
        <v>1.6055045255423963E-3</v>
      </c>
      <c r="BI73">
        <v>1.6055045255423963E-3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1251</v>
      </c>
      <c r="B74">
        <v>486.10746624113517</v>
      </c>
      <c r="C74">
        <v>1.794691012097688E-3</v>
      </c>
      <c r="D74">
        <v>-30</v>
      </c>
      <c r="E74">
        <v>595.5</v>
      </c>
      <c r="F74">
        <v>-655.5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1.794691012097688E-3</v>
      </c>
      <c r="P74">
        <v>1.794691012097688E-3</v>
      </c>
      <c r="Q74">
        <v>1.794691012097688E-3</v>
      </c>
      <c r="R74">
        <v>1.794691012097688E-3</v>
      </c>
      <c r="S74">
        <v>1.794691012097688E-3</v>
      </c>
      <c r="T74">
        <v>1.794691012097688E-3</v>
      </c>
      <c r="U74">
        <v>1.794691012097688E-3</v>
      </c>
      <c r="V74">
        <v>1.794691012097688E-3</v>
      </c>
      <c r="W74">
        <v>1.794691012097688E-3</v>
      </c>
      <c r="X74">
        <v>1.794691012097688E-3</v>
      </c>
      <c r="Y74">
        <v>1.794691012097688E-3</v>
      </c>
      <c r="Z74">
        <v>1.794691012097688E-3</v>
      </c>
      <c r="AA74">
        <v>1.794691012097688E-3</v>
      </c>
      <c r="AB74">
        <v>1.794691012097688E-3</v>
      </c>
      <c r="AC74">
        <v>1.794691012097688E-3</v>
      </c>
      <c r="AD74">
        <v>1.794691012097688E-3</v>
      </c>
      <c r="AE74">
        <v>1.794691012097688E-3</v>
      </c>
      <c r="AF74">
        <v>1.794691012097688E-3</v>
      </c>
      <c r="AG74">
        <v>1.794691012097688E-3</v>
      </c>
      <c r="AH74">
        <v>1.794691012097688E-3</v>
      </c>
      <c r="AI74">
        <v>1.794691012097688E-3</v>
      </c>
      <c r="AJ74">
        <v>1.794691012097688E-3</v>
      </c>
      <c r="AK74">
        <v>1.794691012097688E-3</v>
      </c>
      <c r="AL74">
        <v>1.794691012097688E-3</v>
      </c>
      <c r="AM74">
        <v>1.794691012097688E-3</v>
      </c>
      <c r="AN74">
        <v>1.794691012097688E-3</v>
      </c>
      <c r="AO74">
        <v>1.794691012097688E-3</v>
      </c>
      <c r="AP74">
        <v>1.794691012097688E-3</v>
      </c>
      <c r="AQ74">
        <v>1.794691012097688E-3</v>
      </c>
      <c r="AR74">
        <v>1.794691012097688E-3</v>
      </c>
      <c r="AS74">
        <v>1.794691012097688E-3</v>
      </c>
      <c r="AT74">
        <v>1.794691012097688E-3</v>
      </c>
      <c r="AU74">
        <v>1.794691012097688E-3</v>
      </c>
      <c r="AV74">
        <v>1.794691012097688E-3</v>
      </c>
      <c r="AW74">
        <v>1.794691012097688E-3</v>
      </c>
      <c r="AX74">
        <v>1.794691012097688E-3</v>
      </c>
      <c r="AY74">
        <v>1.794691012097688E-3</v>
      </c>
      <c r="AZ74">
        <v>1.794691012097688E-3</v>
      </c>
      <c r="BA74">
        <v>1.794691012097688E-3</v>
      </c>
      <c r="BB74">
        <v>1.794691012097688E-3</v>
      </c>
      <c r="BC74">
        <v>1.794691012097688E-3</v>
      </c>
      <c r="BD74">
        <v>1.794691012097688E-3</v>
      </c>
      <c r="BE74">
        <v>1.794691012097688E-3</v>
      </c>
      <c r="BF74">
        <v>1.794691012097688E-3</v>
      </c>
      <c r="BG74">
        <v>1.794691012097688E-3</v>
      </c>
      <c r="BH74">
        <v>1.794691012097688E-3</v>
      </c>
      <c r="BI74">
        <v>1.794691012097688E-3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1251</v>
      </c>
      <c r="B75">
        <v>432.62966727002402</v>
      </c>
      <c r="C75">
        <v>1.5972529313737624E-3</v>
      </c>
      <c r="D75">
        <v>-40</v>
      </c>
      <c r="E75">
        <v>585.5</v>
      </c>
      <c r="F75">
        <v>-665.5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1.5972529313737624E-3</v>
      </c>
      <c r="P75">
        <v>1.5972529313737624E-3</v>
      </c>
      <c r="Q75">
        <v>1.5972529313737624E-3</v>
      </c>
      <c r="R75">
        <v>1.5972529313737624E-3</v>
      </c>
      <c r="S75">
        <v>1.5972529313737624E-3</v>
      </c>
      <c r="T75">
        <v>1.5972529313737624E-3</v>
      </c>
      <c r="U75">
        <v>1.5972529313737624E-3</v>
      </c>
      <c r="V75">
        <v>1.5972529313737624E-3</v>
      </c>
      <c r="W75">
        <v>1.5972529313737624E-3</v>
      </c>
      <c r="X75">
        <v>1.5972529313737624E-3</v>
      </c>
      <c r="Y75">
        <v>1.5972529313737624E-3</v>
      </c>
      <c r="Z75">
        <v>1.5972529313737624E-3</v>
      </c>
      <c r="AA75">
        <v>1.5972529313737624E-3</v>
      </c>
      <c r="AB75">
        <v>1.5972529313737624E-3</v>
      </c>
      <c r="AC75">
        <v>1.5972529313737624E-3</v>
      </c>
      <c r="AD75">
        <v>1.5972529313737624E-3</v>
      </c>
      <c r="AE75">
        <v>1.5972529313737624E-3</v>
      </c>
      <c r="AF75">
        <v>1.5972529313737624E-3</v>
      </c>
      <c r="AG75">
        <v>1.5972529313737624E-3</v>
      </c>
      <c r="AH75">
        <v>1.5972529313737624E-3</v>
      </c>
      <c r="AI75">
        <v>1.5972529313737624E-3</v>
      </c>
      <c r="AJ75">
        <v>1.5972529313737624E-3</v>
      </c>
      <c r="AK75">
        <v>1.5972529313737624E-3</v>
      </c>
      <c r="AL75">
        <v>1.5972529313737624E-3</v>
      </c>
      <c r="AM75">
        <v>1.5972529313737624E-3</v>
      </c>
      <c r="AN75">
        <v>1.5972529313737624E-3</v>
      </c>
      <c r="AO75">
        <v>1.5972529313737624E-3</v>
      </c>
      <c r="AP75">
        <v>1.5972529313737624E-3</v>
      </c>
      <c r="AQ75">
        <v>1.5972529313737624E-3</v>
      </c>
      <c r="AR75">
        <v>1.5972529313737624E-3</v>
      </c>
      <c r="AS75">
        <v>1.5972529313737624E-3</v>
      </c>
      <c r="AT75">
        <v>1.5972529313737624E-3</v>
      </c>
      <c r="AU75">
        <v>1.5972529313737624E-3</v>
      </c>
      <c r="AV75">
        <v>1.5972529313737624E-3</v>
      </c>
      <c r="AW75">
        <v>1.5972529313737624E-3</v>
      </c>
      <c r="AX75">
        <v>1.5972529313737624E-3</v>
      </c>
      <c r="AY75">
        <v>1.5972529313737624E-3</v>
      </c>
      <c r="AZ75">
        <v>1.5972529313737624E-3</v>
      </c>
      <c r="BA75">
        <v>1.5972529313737624E-3</v>
      </c>
      <c r="BB75">
        <v>1.5972529313737624E-3</v>
      </c>
      <c r="BC75">
        <v>1.5972529313737624E-3</v>
      </c>
      <c r="BD75">
        <v>1.5972529313737624E-3</v>
      </c>
      <c r="BE75">
        <v>1.5972529313737624E-3</v>
      </c>
      <c r="BF75">
        <v>1.5972529313737624E-3</v>
      </c>
      <c r="BG75">
        <v>1.5972529313737624E-3</v>
      </c>
      <c r="BH75">
        <v>1.5972529313737624E-3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1251</v>
      </c>
      <c r="B76">
        <v>491.90279300834521</v>
      </c>
      <c r="C76">
        <v>1.8160871468695034E-3</v>
      </c>
      <c r="D76">
        <v>-30</v>
      </c>
      <c r="E76">
        <v>595.5</v>
      </c>
      <c r="F76">
        <v>-655.5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1.8160871468695034E-3</v>
      </c>
      <c r="P76">
        <v>1.8160871468695034E-3</v>
      </c>
      <c r="Q76">
        <v>1.8160871468695034E-3</v>
      </c>
      <c r="R76">
        <v>1.8160871468695034E-3</v>
      </c>
      <c r="S76">
        <v>1.8160871468695034E-3</v>
      </c>
      <c r="T76">
        <v>1.8160871468695034E-3</v>
      </c>
      <c r="U76">
        <v>1.8160871468695034E-3</v>
      </c>
      <c r="V76">
        <v>1.8160871468695034E-3</v>
      </c>
      <c r="W76">
        <v>1.8160871468695034E-3</v>
      </c>
      <c r="X76">
        <v>1.8160871468695034E-3</v>
      </c>
      <c r="Y76">
        <v>1.8160871468695034E-3</v>
      </c>
      <c r="Z76">
        <v>1.8160871468695034E-3</v>
      </c>
      <c r="AA76">
        <v>1.8160871468695034E-3</v>
      </c>
      <c r="AB76">
        <v>1.8160871468695034E-3</v>
      </c>
      <c r="AC76">
        <v>1.8160871468695034E-3</v>
      </c>
      <c r="AD76">
        <v>1.8160871468695034E-3</v>
      </c>
      <c r="AE76">
        <v>1.8160871468695034E-3</v>
      </c>
      <c r="AF76">
        <v>1.8160871468695034E-3</v>
      </c>
      <c r="AG76">
        <v>1.8160871468695034E-3</v>
      </c>
      <c r="AH76">
        <v>1.8160871468695034E-3</v>
      </c>
      <c r="AI76">
        <v>1.8160871468695034E-3</v>
      </c>
      <c r="AJ76">
        <v>1.8160871468695034E-3</v>
      </c>
      <c r="AK76">
        <v>1.8160871468695034E-3</v>
      </c>
      <c r="AL76">
        <v>1.8160871468695034E-3</v>
      </c>
      <c r="AM76">
        <v>1.8160871468695034E-3</v>
      </c>
      <c r="AN76">
        <v>1.8160871468695034E-3</v>
      </c>
      <c r="AO76">
        <v>1.8160871468695034E-3</v>
      </c>
      <c r="AP76">
        <v>1.8160871468695034E-3</v>
      </c>
      <c r="AQ76">
        <v>1.8160871468695034E-3</v>
      </c>
      <c r="AR76">
        <v>1.8160871468695034E-3</v>
      </c>
      <c r="AS76">
        <v>1.8160871468695034E-3</v>
      </c>
      <c r="AT76">
        <v>1.8160871468695034E-3</v>
      </c>
      <c r="AU76">
        <v>1.8160871468695034E-3</v>
      </c>
      <c r="AV76">
        <v>1.8160871468695034E-3</v>
      </c>
      <c r="AW76">
        <v>1.8160871468695034E-3</v>
      </c>
      <c r="AX76">
        <v>1.8160871468695034E-3</v>
      </c>
      <c r="AY76">
        <v>1.8160871468695034E-3</v>
      </c>
      <c r="AZ76">
        <v>1.8160871468695034E-3</v>
      </c>
      <c r="BA76">
        <v>1.8160871468695034E-3</v>
      </c>
      <c r="BB76">
        <v>1.8160871468695034E-3</v>
      </c>
      <c r="BC76">
        <v>1.8160871468695034E-3</v>
      </c>
      <c r="BD76">
        <v>1.8160871468695034E-3</v>
      </c>
      <c r="BE76">
        <v>1.8160871468695034E-3</v>
      </c>
      <c r="BF76">
        <v>1.8160871468695034E-3</v>
      </c>
      <c r="BG76">
        <v>1.8160871468695034E-3</v>
      </c>
      <c r="BH76">
        <v>1.8160871468695034E-3</v>
      </c>
      <c r="BI76">
        <v>1.8160871468695034E-3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1251</v>
      </c>
      <c r="B77">
        <v>402.59676575406883</v>
      </c>
      <c r="C77">
        <v>1.4863725558167192E-3</v>
      </c>
      <c r="D77">
        <v>-20</v>
      </c>
      <c r="E77">
        <v>605.5</v>
      </c>
      <c r="F77">
        <v>-645.5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1.4863725558167192E-3</v>
      </c>
      <c r="P77">
        <v>1.4863725558167192E-3</v>
      </c>
      <c r="Q77">
        <v>1.4863725558167192E-3</v>
      </c>
      <c r="R77">
        <v>1.4863725558167192E-3</v>
      </c>
      <c r="S77">
        <v>1.4863725558167192E-3</v>
      </c>
      <c r="T77">
        <v>1.4863725558167192E-3</v>
      </c>
      <c r="U77">
        <v>1.4863725558167192E-3</v>
      </c>
      <c r="V77">
        <v>1.4863725558167192E-3</v>
      </c>
      <c r="W77">
        <v>1.4863725558167192E-3</v>
      </c>
      <c r="X77">
        <v>1.4863725558167192E-3</v>
      </c>
      <c r="Y77">
        <v>1.4863725558167192E-3</v>
      </c>
      <c r="Z77">
        <v>1.4863725558167192E-3</v>
      </c>
      <c r="AA77">
        <v>1.4863725558167192E-3</v>
      </c>
      <c r="AB77">
        <v>1.4863725558167192E-3</v>
      </c>
      <c r="AC77">
        <v>1.4863725558167192E-3</v>
      </c>
      <c r="AD77">
        <v>1.4863725558167192E-3</v>
      </c>
      <c r="AE77">
        <v>1.4863725558167192E-3</v>
      </c>
      <c r="AF77">
        <v>1.4863725558167192E-3</v>
      </c>
      <c r="AG77">
        <v>1.4863725558167192E-3</v>
      </c>
      <c r="AH77">
        <v>1.4863725558167192E-3</v>
      </c>
      <c r="AI77">
        <v>1.4863725558167192E-3</v>
      </c>
      <c r="AJ77">
        <v>1.4863725558167192E-3</v>
      </c>
      <c r="AK77">
        <v>1.4863725558167192E-3</v>
      </c>
      <c r="AL77">
        <v>1.4863725558167192E-3</v>
      </c>
      <c r="AM77">
        <v>1.4863725558167192E-3</v>
      </c>
      <c r="AN77">
        <v>1.4863725558167192E-3</v>
      </c>
      <c r="AO77">
        <v>1.4863725558167192E-3</v>
      </c>
      <c r="AP77">
        <v>1.4863725558167192E-3</v>
      </c>
      <c r="AQ77">
        <v>1.4863725558167192E-3</v>
      </c>
      <c r="AR77">
        <v>1.4863725558167192E-3</v>
      </c>
      <c r="AS77">
        <v>1.4863725558167192E-3</v>
      </c>
      <c r="AT77">
        <v>1.4863725558167192E-3</v>
      </c>
      <c r="AU77">
        <v>1.4863725558167192E-3</v>
      </c>
      <c r="AV77">
        <v>1.4863725558167192E-3</v>
      </c>
      <c r="AW77">
        <v>1.4863725558167192E-3</v>
      </c>
      <c r="AX77">
        <v>1.4863725558167192E-3</v>
      </c>
      <c r="AY77">
        <v>1.4863725558167192E-3</v>
      </c>
      <c r="AZ77">
        <v>1.4863725558167192E-3</v>
      </c>
      <c r="BA77">
        <v>1.4863725558167192E-3</v>
      </c>
      <c r="BB77">
        <v>1.4863725558167192E-3</v>
      </c>
      <c r="BC77">
        <v>1.4863725558167192E-3</v>
      </c>
      <c r="BD77">
        <v>1.4863725558167192E-3</v>
      </c>
      <c r="BE77">
        <v>1.4863725558167192E-3</v>
      </c>
      <c r="BF77">
        <v>1.4863725558167192E-3</v>
      </c>
      <c r="BG77">
        <v>1.4863725558167192E-3</v>
      </c>
      <c r="BH77">
        <v>1.4863725558167192E-3</v>
      </c>
      <c r="BI77">
        <v>1.4863725558167192E-3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1251</v>
      </c>
      <c r="B78">
        <v>462.89248910719419</v>
      </c>
      <c r="C78">
        <v>1.708982164359748E-3</v>
      </c>
      <c r="D78">
        <v>-10</v>
      </c>
      <c r="E78">
        <v>615.5</v>
      </c>
      <c r="F78">
        <v>-635.5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1.708982164359748E-3</v>
      </c>
      <c r="Q78">
        <v>1.708982164359748E-3</v>
      </c>
      <c r="R78">
        <v>1.708982164359748E-3</v>
      </c>
      <c r="S78">
        <v>1.708982164359748E-3</v>
      </c>
      <c r="T78">
        <v>1.708982164359748E-3</v>
      </c>
      <c r="U78">
        <v>1.708982164359748E-3</v>
      </c>
      <c r="V78">
        <v>1.708982164359748E-3</v>
      </c>
      <c r="W78">
        <v>1.708982164359748E-3</v>
      </c>
      <c r="X78">
        <v>1.708982164359748E-3</v>
      </c>
      <c r="Y78">
        <v>1.708982164359748E-3</v>
      </c>
      <c r="Z78">
        <v>1.708982164359748E-3</v>
      </c>
      <c r="AA78">
        <v>1.708982164359748E-3</v>
      </c>
      <c r="AB78">
        <v>1.708982164359748E-3</v>
      </c>
      <c r="AC78">
        <v>1.708982164359748E-3</v>
      </c>
      <c r="AD78">
        <v>1.708982164359748E-3</v>
      </c>
      <c r="AE78">
        <v>1.708982164359748E-3</v>
      </c>
      <c r="AF78">
        <v>1.708982164359748E-3</v>
      </c>
      <c r="AG78">
        <v>1.708982164359748E-3</v>
      </c>
      <c r="AH78">
        <v>1.708982164359748E-3</v>
      </c>
      <c r="AI78">
        <v>1.708982164359748E-3</v>
      </c>
      <c r="AJ78">
        <v>1.708982164359748E-3</v>
      </c>
      <c r="AK78">
        <v>1.708982164359748E-3</v>
      </c>
      <c r="AL78">
        <v>1.708982164359748E-3</v>
      </c>
      <c r="AM78">
        <v>1.708982164359748E-3</v>
      </c>
      <c r="AN78">
        <v>1.708982164359748E-3</v>
      </c>
      <c r="AO78">
        <v>1.708982164359748E-3</v>
      </c>
      <c r="AP78">
        <v>1.708982164359748E-3</v>
      </c>
      <c r="AQ78">
        <v>1.708982164359748E-3</v>
      </c>
      <c r="AR78">
        <v>1.708982164359748E-3</v>
      </c>
      <c r="AS78">
        <v>1.708982164359748E-3</v>
      </c>
      <c r="AT78">
        <v>1.708982164359748E-3</v>
      </c>
      <c r="AU78">
        <v>1.708982164359748E-3</v>
      </c>
      <c r="AV78">
        <v>1.708982164359748E-3</v>
      </c>
      <c r="AW78">
        <v>1.708982164359748E-3</v>
      </c>
      <c r="AX78">
        <v>1.708982164359748E-3</v>
      </c>
      <c r="AY78">
        <v>1.708982164359748E-3</v>
      </c>
      <c r="AZ78">
        <v>1.708982164359748E-3</v>
      </c>
      <c r="BA78">
        <v>1.708982164359748E-3</v>
      </c>
      <c r="BB78">
        <v>1.708982164359748E-3</v>
      </c>
      <c r="BC78">
        <v>1.708982164359748E-3</v>
      </c>
      <c r="BD78">
        <v>1.708982164359748E-3</v>
      </c>
      <c r="BE78">
        <v>1.708982164359748E-3</v>
      </c>
      <c r="BF78">
        <v>1.708982164359748E-3</v>
      </c>
      <c r="BG78">
        <v>1.708982164359748E-3</v>
      </c>
      <c r="BH78">
        <v>1.708982164359748E-3</v>
      </c>
      <c r="BI78">
        <v>1.708982164359748E-3</v>
      </c>
      <c r="BJ78">
        <v>1.708982164359748E-3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1251</v>
      </c>
      <c r="B79">
        <v>454.63906835659475</v>
      </c>
      <c r="C79">
        <v>1.6785108363739859E-3</v>
      </c>
      <c r="D79">
        <v>0</v>
      </c>
      <c r="E79">
        <v>625.5</v>
      </c>
      <c r="F79">
        <v>-625.5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1.6785108363739859E-3</v>
      </c>
      <c r="Q79">
        <v>1.6785108363739859E-3</v>
      </c>
      <c r="R79">
        <v>1.6785108363739859E-3</v>
      </c>
      <c r="S79">
        <v>1.6785108363739859E-3</v>
      </c>
      <c r="T79">
        <v>1.6785108363739859E-3</v>
      </c>
      <c r="U79">
        <v>1.6785108363739859E-3</v>
      </c>
      <c r="V79">
        <v>1.6785108363739859E-3</v>
      </c>
      <c r="W79">
        <v>1.6785108363739859E-3</v>
      </c>
      <c r="X79">
        <v>1.6785108363739859E-3</v>
      </c>
      <c r="Y79">
        <v>1.6785108363739859E-3</v>
      </c>
      <c r="Z79">
        <v>1.6785108363739859E-3</v>
      </c>
      <c r="AA79">
        <v>1.6785108363739859E-3</v>
      </c>
      <c r="AB79">
        <v>1.6785108363739859E-3</v>
      </c>
      <c r="AC79">
        <v>1.6785108363739859E-3</v>
      </c>
      <c r="AD79">
        <v>1.6785108363739859E-3</v>
      </c>
      <c r="AE79">
        <v>1.6785108363739859E-3</v>
      </c>
      <c r="AF79">
        <v>1.6785108363739859E-3</v>
      </c>
      <c r="AG79">
        <v>1.6785108363739859E-3</v>
      </c>
      <c r="AH79">
        <v>1.6785108363739859E-3</v>
      </c>
      <c r="AI79">
        <v>1.6785108363739859E-3</v>
      </c>
      <c r="AJ79">
        <v>1.6785108363739859E-3</v>
      </c>
      <c r="AK79">
        <v>1.6785108363739859E-3</v>
      </c>
      <c r="AL79">
        <v>1.6785108363739859E-3</v>
      </c>
      <c r="AM79">
        <v>1.6785108363739859E-3</v>
      </c>
      <c r="AN79">
        <v>1.6785108363739859E-3</v>
      </c>
      <c r="AO79">
        <v>1.6785108363739859E-3</v>
      </c>
      <c r="AP79">
        <v>1.6785108363739859E-3</v>
      </c>
      <c r="AQ79">
        <v>1.6785108363739859E-3</v>
      </c>
      <c r="AR79">
        <v>1.6785108363739859E-3</v>
      </c>
      <c r="AS79">
        <v>1.6785108363739859E-3</v>
      </c>
      <c r="AT79">
        <v>1.6785108363739859E-3</v>
      </c>
      <c r="AU79">
        <v>1.6785108363739859E-3</v>
      </c>
      <c r="AV79">
        <v>1.6785108363739859E-3</v>
      </c>
      <c r="AW79">
        <v>1.6785108363739859E-3</v>
      </c>
      <c r="AX79">
        <v>1.6785108363739859E-3</v>
      </c>
      <c r="AY79">
        <v>1.6785108363739859E-3</v>
      </c>
      <c r="AZ79">
        <v>1.6785108363739859E-3</v>
      </c>
      <c r="BA79">
        <v>1.6785108363739859E-3</v>
      </c>
      <c r="BB79">
        <v>1.6785108363739859E-3</v>
      </c>
      <c r="BC79">
        <v>1.6785108363739859E-3</v>
      </c>
      <c r="BD79">
        <v>1.6785108363739859E-3</v>
      </c>
      <c r="BE79">
        <v>1.6785108363739859E-3</v>
      </c>
      <c r="BF79">
        <v>1.6785108363739859E-3</v>
      </c>
      <c r="BG79">
        <v>1.6785108363739859E-3</v>
      </c>
      <c r="BH79">
        <v>1.6785108363739859E-3</v>
      </c>
      <c r="BI79">
        <v>1.6785108363739859E-3</v>
      </c>
      <c r="BJ79">
        <v>1.6785108363739859E-3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1251</v>
      </c>
      <c r="B80">
        <v>457.32919459660269</v>
      </c>
      <c r="C80">
        <v>1.6884426842052544E-3</v>
      </c>
      <c r="D80">
        <v>10</v>
      </c>
      <c r="E80">
        <v>635.5</v>
      </c>
      <c r="F80">
        <v>-615.5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1.6884426842052544E-3</v>
      </c>
      <c r="Q80">
        <v>1.6884426842052544E-3</v>
      </c>
      <c r="R80">
        <v>1.6884426842052544E-3</v>
      </c>
      <c r="S80">
        <v>1.6884426842052544E-3</v>
      </c>
      <c r="T80">
        <v>1.6884426842052544E-3</v>
      </c>
      <c r="U80">
        <v>1.6884426842052544E-3</v>
      </c>
      <c r="V80">
        <v>1.6884426842052544E-3</v>
      </c>
      <c r="W80">
        <v>1.6884426842052544E-3</v>
      </c>
      <c r="X80">
        <v>1.6884426842052544E-3</v>
      </c>
      <c r="Y80">
        <v>1.6884426842052544E-3</v>
      </c>
      <c r="Z80">
        <v>1.6884426842052544E-3</v>
      </c>
      <c r="AA80">
        <v>1.6884426842052544E-3</v>
      </c>
      <c r="AB80">
        <v>1.6884426842052544E-3</v>
      </c>
      <c r="AC80">
        <v>1.6884426842052544E-3</v>
      </c>
      <c r="AD80">
        <v>1.6884426842052544E-3</v>
      </c>
      <c r="AE80">
        <v>1.6884426842052544E-3</v>
      </c>
      <c r="AF80">
        <v>1.6884426842052544E-3</v>
      </c>
      <c r="AG80">
        <v>1.6884426842052544E-3</v>
      </c>
      <c r="AH80">
        <v>1.6884426842052544E-3</v>
      </c>
      <c r="AI80">
        <v>1.6884426842052544E-3</v>
      </c>
      <c r="AJ80">
        <v>1.6884426842052544E-3</v>
      </c>
      <c r="AK80">
        <v>1.6884426842052544E-3</v>
      </c>
      <c r="AL80">
        <v>1.6884426842052544E-3</v>
      </c>
      <c r="AM80">
        <v>1.6884426842052544E-3</v>
      </c>
      <c r="AN80">
        <v>1.6884426842052544E-3</v>
      </c>
      <c r="AO80">
        <v>1.6884426842052544E-3</v>
      </c>
      <c r="AP80">
        <v>1.6884426842052544E-3</v>
      </c>
      <c r="AQ80">
        <v>1.6884426842052544E-3</v>
      </c>
      <c r="AR80">
        <v>1.6884426842052544E-3</v>
      </c>
      <c r="AS80">
        <v>1.6884426842052544E-3</v>
      </c>
      <c r="AT80">
        <v>1.6884426842052544E-3</v>
      </c>
      <c r="AU80">
        <v>1.6884426842052544E-3</v>
      </c>
      <c r="AV80">
        <v>1.6884426842052544E-3</v>
      </c>
      <c r="AW80">
        <v>1.6884426842052544E-3</v>
      </c>
      <c r="AX80">
        <v>1.6884426842052544E-3</v>
      </c>
      <c r="AY80">
        <v>1.6884426842052544E-3</v>
      </c>
      <c r="AZ80">
        <v>1.6884426842052544E-3</v>
      </c>
      <c r="BA80">
        <v>1.6884426842052544E-3</v>
      </c>
      <c r="BB80">
        <v>1.6884426842052544E-3</v>
      </c>
      <c r="BC80">
        <v>1.6884426842052544E-3</v>
      </c>
      <c r="BD80">
        <v>1.6884426842052544E-3</v>
      </c>
      <c r="BE80">
        <v>1.6884426842052544E-3</v>
      </c>
      <c r="BF80">
        <v>1.6884426842052544E-3</v>
      </c>
      <c r="BG80">
        <v>1.6884426842052544E-3</v>
      </c>
      <c r="BH80">
        <v>1.6884426842052544E-3</v>
      </c>
      <c r="BI80">
        <v>1.6884426842052544E-3</v>
      </c>
      <c r="BJ80">
        <v>1.6884426842052544E-3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1251</v>
      </c>
      <c r="B81">
        <v>445.94419939259001</v>
      </c>
      <c r="C81">
        <v>1.6464096977065834E-3</v>
      </c>
      <c r="D81">
        <v>20</v>
      </c>
      <c r="E81">
        <v>645.5</v>
      </c>
      <c r="F81">
        <v>-605.5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1.6464096977065834E-3</v>
      </c>
      <c r="R81">
        <v>1.6464096977065834E-3</v>
      </c>
      <c r="S81">
        <v>1.6464096977065834E-3</v>
      </c>
      <c r="T81">
        <v>1.6464096977065834E-3</v>
      </c>
      <c r="U81">
        <v>1.6464096977065834E-3</v>
      </c>
      <c r="V81">
        <v>1.6464096977065834E-3</v>
      </c>
      <c r="W81">
        <v>1.6464096977065834E-3</v>
      </c>
      <c r="X81">
        <v>1.6464096977065834E-3</v>
      </c>
      <c r="Y81">
        <v>1.6464096977065834E-3</v>
      </c>
      <c r="Z81">
        <v>1.6464096977065834E-3</v>
      </c>
      <c r="AA81">
        <v>1.6464096977065834E-3</v>
      </c>
      <c r="AB81">
        <v>1.6464096977065834E-3</v>
      </c>
      <c r="AC81">
        <v>1.6464096977065834E-3</v>
      </c>
      <c r="AD81">
        <v>1.6464096977065834E-3</v>
      </c>
      <c r="AE81">
        <v>1.6464096977065834E-3</v>
      </c>
      <c r="AF81">
        <v>1.6464096977065834E-3</v>
      </c>
      <c r="AG81">
        <v>1.6464096977065834E-3</v>
      </c>
      <c r="AH81">
        <v>1.6464096977065834E-3</v>
      </c>
      <c r="AI81">
        <v>1.6464096977065834E-3</v>
      </c>
      <c r="AJ81">
        <v>1.6464096977065834E-3</v>
      </c>
      <c r="AK81">
        <v>1.6464096977065834E-3</v>
      </c>
      <c r="AL81">
        <v>1.6464096977065834E-3</v>
      </c>
      <c r="AM81">
        <v>1.6464096977065834E-3</v>
      </c>
      <c r="AN81">
        <v>1.6464096977065834E-3</v>
      </c>
      <c r="AO81">
        <v>1.6464096977065834E-3</v>
      </c>
      <c r="AP81">
        <v>1.6464096977065834E-3</v>
      </c>
      <c r="AQ81">
        <v>1.6464096977065834E-3</v>
      </c>
      <c r="AR81">
        <v>1.6464096977065834E-3</v>
      </c>
      <c r="AS81">
        <v>1.6464096977065834E-3</v>
      </c>
      <c r="AT81">
        <v>1.6464096977065834E-3</v>
      </c>
      <c r="AU81">
        <v>1.6464096977065834E-3</v>
      </c>
      <c r="AV81">
        <v>1.6464096977065834E-3</v>
      </c>
      <c r="AW81">
        <v>1.6464096977065834E-3</v>
      </c>
      <c r="AX81">
        <v>1.6464096977065834E-3</v>
      </c>
      <c r="AY81">
        <v>1.6464096977065834E-3</v>
      </c>
      <c r="AZ81">
        <v>1.6464096977065834E-3</v>
      </c>
      <c r="BA81">
        <v>1.6464096977065834E-3</v>
      </c>
      <c r="BB81">
        <v>1.6464096977065834E-3</v>
      </c>
      <c r="BC81">
        <v>1.6464096977065834E-3</v>
      </c>
      <c r="BD81">
        <v>1.6464096977065834E-3</v>
      </c>
      <c r="BE81">
        <v>1.6464096977065834E-3</v>
      </c>
      <c r="BF81">
        <v>1.6464096977065834E-3</v>
      </c>
      <c r="BG81">
        <v>1.6464096977065834E-3</v>
      </c>
      <c r="BH81">
        <v>1.6464096977065834E-3</v>
      </c>
      <c r="BI81">
        <v>1.6464096977065834E-3</v>
      </c>
      <c r="BJ81">
        <v>1.6464096977065834E-3</v>
      </c>
      <c r="BK81">
        <v>1.6464096977065834E-3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1251</v>
      </c>
      <c r="B82">
        <v>464.18173983011985</v>
      </c>
      <c r="C82">
        <v>1.7137420309437091E-3</v>
      </c>
      <c r="D82">
        <v>30</v>
      </c>
      <c r="E82">
        <v>655.5</v>
      </c>
      <c r="F82">
        <v>-595.5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1.7137420309437091E-3</v>
      </c>
      <c r="R82">
        <v>1.7137420309437091E-3</v>
      </c>
      <c r="S82">
        <v>1.7137420309437091E-3</v>
      </c>
      <c r="T82">
        <v>1.7137420309437091E-3</v>
      </c>
      <c r="U82">
        <v>1.7137420309437091E-3</v>
      </c>
      <c r="V82">
        <v>1.7137420309437091E-3</v>
      </c>
      <c r="W82">
        <v>1.7137420309437091E-3</v>
      </c>
      <c r="X82">
        <v>1.7137420309437091E-3</v>
      </c>
      <c r="Y82">
        <v>1.7137420309437091E-3</v>
      </c>
      <c r="Z82">
        <v>1.7137420309437091E-3</v>
      </c>
      <c r="AA82">
        <v>1.7137420309437091E-3</v>
      </c>
      <c r="AB82">
        <v>1.7137420309437091E-3</v>
      </c>
      <c r="AC82">
        <v>1.7137420309437091E-3</v>
      </c>
      <c r="AD82">
        <v>1.7137420309437091E-3</v>
      </c>
      <c r="AE82">
        <v>1.7137420309437091E-3</v>
      </c>
      <c r="AF82">
        <v>1.7137420309437091E-3</v>
      </c>
      <c r="AG82">
        <v>1.7137420309437091E-3</v>
      </c>
      <c r="AH82">
        <v>1.7137420309437091E-3</v>
      </c>
      <c r="AI82">
        <v>1.7137420309437091E-3</v>
      </c>
      <c r="AJ82">
        <v>1.7137420309437091E-3</v>
      </c>
      <c r="AK82">
        <v>1.7137420309437091E-3</v>
      </c>
      <c r="AL82">
        <v>1.7137420309437091E-3</v>
      </c>
      <c r="AM82">
        <v>1.7137420309437091E-3</v>
      </c>
      <c r="AN82">
        <v>1.7137420309437091E-3</v>
      </c>
      <c r="AO82">
        <v>1.7137420309437091E-3</v>
      </c>
      <c r="AP82">
        <v>1.7137420309437091E-3</v>
      </c>
      <c r="AQ82">
        <v>1.7137420309437091E-3</v>
      </c>
      <c r="AR82">
        <v>1.7137420309437091E-3</v>
      </c>
      <c r="AS82">
        <v>1.7137420309437091E-3</v>
      </c>
      <c r="AT82">
        <v>1.7137420309437091E-3</v>
      </c>
      <c r="AU82">
        <v>1.7137420309437091E-3</v>
      </c>
      <c r="AV82">
        <v>1.7137420309437091E-3</v>
      </c>
      <c r="AW82">
        <v>1.7137420309437091E-3</v>
      </c>
      <c r="AX82">
        <v>1.7137420309437091E-3</v>
      </c>
      <c r="AY82">
        <v>1.7137420309437091E-3</v>
      </c>
      <c r="AZ82">
        <v>1.7137420309437091E-3</v>
      </c>
      <c r="BA82">
        <v>1.7137420309437091E-3</v>
      </c>
      <c r="BB82">
        <v>1.7137420309437091E-3</v>
      </c>
      <c r="BC82">
        <v>1.7137420309437091E-3</v>
      </c>
      <c r="BD82">
        <v>1.7137420309437091E-3</v>
      </c>
      <c r="BE82">
        <v>1.7137420309437091E-3</v>
      </c>
      <c r="BF82">
        <v>1.7137420309437091E-3</v>
      </c>
      <c r="BG82">
        <v>1.7137420309437091E-3</v>
      </c>
      <c r="BH82">
        <v>1.7137420309437091E-3</v>
      </c>
      <c r="BI82">
        <v>1.7137420309437091E-3</v>
      </c>
      <c r="BJ82">
        <v>1.7137420309437091E-3</v>
      </c>
      <c r="BK82">
        <v>1.7137420309437091E-3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1251</v>
      </c>
      <c r="B83">
        <v>464.0155441694564</v>
      </c>
      <c r="C83">
        <v>1.713128442634217E-3</v>
      </c>
      <c r="D83">
        <v>40</v>
      </c>
      <c r="E83">
        <v>665.5</v>
      </c>
      <c r="F83">
        <v>-585.5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1.713128442634217E-3</v>
      </c>
      <c r="S83">
        <v>1.713128442634217E-3</v>
      </c>
      <c r="T83">
        <v>1.713128442634217E-3</v>
      </c>
      <c r="U83">
        <v>1.713128442634217E-3</v>
      </c>
      <c r="V83">
        <v>1.713128442634217E-3</v>
      </c>
      <c r="W83">
        <v>1.713128442634217E-3</v>
      </c>
      <c r="X83">
        <v>1.713128442634217E-3</v>
      </c>
      <c r="Y83">
        <v>1.713128442634217E-3</v>
      </c>
      <c r="Z83">
        <v>1.713128442634217E-3</v>
      </c>
      <c r="AA83">
        <v>1.713128442634217E-3</v>
      </c>
      <c r="AB83">
        <v>1.713128442634217E-3</v>
      </c>
      <c r="AC83">
        <v>1.713128442634217E-3</v>
      </c>
      <c r="AD83">
        <v>1.713128442634217E-3</v>
      </c>
      <c r="AE83">
        <v>1.713128442634217E-3</v>
      </c>
      <c r="AF83">
        <v>1.713128442634217E-3</v>
      </c>
      <c r="AG83">
        <v>1.713128442634217E-3</v>
      </c>
      <c r="AH83">
        <v>1.713128442634217E-3</v>
      </c>
      <c r="AI83">
        <v>1.713128442634217E-3</v>
      </c>
      <c r="AJ83">
        <v>1.713128442634217E-3</v>
      </c>
      <c r="AK83">
        <v>1.713128442634217E-3</v>
      </c>
      <c r="AL83">
        <v>1.713128442634217E-3</v>
      </c>
      <c r="AM83">
        <v>1.713128442634217E-3</v>
      </c>
      <c r="AN83">
        <v>1.713128442634217E-3</v>
      </c>
      <c r="AO83">
        <v>1.713128442634217E-3</v>
      </c>
      <c r="AP83">
        <v>1.713128442634217E-3</v>
      </c>
      <c r="AQ83">
        <v>1.713128442634217E-3</v>
      </c>
      <c r="AR83">
        <v>1.713128442634217E-3</v>
      </c>
      <c r="AS83">
        <v>1.713128442634217E-3</v>
      </c>
      <c r="AT83">
        <v>1.713128442634217E-3</v>
      </c>
      <c r="AU83">
        <v>1.713128442634217E-3</v>
      </c>
      <c r="AV83">
        <v>1.713128442634217E-3</v>
      </c>
      <c r="AW83">
        <v>1.713128442634217E-3</v>
      </c>
      <c r="AX83">
        <v>1.713128442634217E-3</v>
      </c>
      <c r="AY83">
        <v>1.713128442634217E-3</v>
      </c>
      <c r="AZ83">
        <v>1.713128442634217E-3</v>
      </c>
      <c r="BA83">
        <v>1.713128442634217E-3</v>
      </c>
      <c r="BB83">
        <v>1.713128442634217E-3</v>
      </c>
      <c r="BC83">
        <v>1.713128442634217E-3</v>
      </c>
      <c r="BD83">
        <v>1.713128442634217E-3</v>
      </c>
      <c r="BE83">
        <v>1.713128442634217E-3</v>
      </c>
      <c r="BF83">
        <v>1.713128442634217E-3</v>
      </c>
      <c r="BG83">
        <v>1.713128442634217E-3</v>
      </c>
      <c r="BH83">
        <v>1.713128442634217E-3</v>
      </c>
      <c r="BI83">
        <v>1.713128442634217E-3</v>
      </c>
      <c r="BJ83">
        <v>1.713128442634217E-3</v>
      </c>
      <c r="BK83">
        <v>1.713128442634217E-3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1251</v>
      </c>
      <c r="B84">
        <v>477.72291409566742</v>
      </c>
      <c r="C84">
        <v>1.7637355517911579E-3</v>
      </c>
      <c r="D84">
        <v>30</v>
      </c>
      <c r="E84">
        <v>655.5</v>
      </c>
      <c r="F84">
        <v>-595.5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1.7637355517911579E-3</v>
      </c>
      <c r="R84">
        <v>1.7637355517911579E-3</v>
      </c>
      <c r="S84">
        <v>1.7637355517911579E-3</v>
      </c>
      <c r="T84">
        <v>1.7637355517911579E-3</v>
      </c>
      <c r="U84">
        <v>1.7637355517911579E-3</v>
      </c>
      <c r="V84">
        <v>1.7637355517911579E-3</v>
      </c>
      <c r="W84">
        <v>1.7637355517911579E-3</v>
      </c>
      <c r="X84">
        <v>1.7637355517911579E-3</v>
      </c>
      <c r="Y84">
        <v>1.7637355517911579E-3</v>
      </c>
      <c r="Z84">
        <v>1.7637355517911579E-3</v>
      </c>
      <c r="AA84">
        <v>1.7637355517911579E-3</v>
      </c>
      <c r="AB84">
        <v>1.7637355517911579E-3</v>
      </c>
      <c r="AC84">
        <v>1.7637355517911579E-3</v>
      </c>
      <c r="AD84">
        <v>1.7637355517911579E-3</v>
      </c>
      <c r="AE84">
        <v>1.7637355517911579E-3</v>
      </c>
      <c r="AF84">
        <v>1.7637355517911579E-3</v>
      </c>
      <c r="AG84">
        <v>1.7637355517911579E-3</v>
      </c>
      <c r="AH84">
        <v>1.7637355517911579E-3</v>
      </c>
      <c r="AI84">
        <v>1.7637355517911579E-3</v>
      </c>
      <c r="AJ84">
        <v>1.7637355517911579E-3</v>
      </c>
      <c r="AK84">
        <v>1.7637355517911579E-3</v>
      </c>
      <c r="AL84">
        <v>1.7637355517911579E-3</v>
      </c>
      <c r="AM84">
        <v>1.7637355517911579E-3</v>
      </c>
      <c r="AN84">
        <v>1.7637355517911579E-3</v>
      </c>
      <c r="AO84">
        <v>1.7637355517911579E-3</v>
      </c>
      <c r="AP84">
        <v>1.7637355517911579E-3</v>
      </c>
      <c r="AQ84">
        <v>1.7637355517911579E-3</v>
      </c>
      <c r="AR84">
        <v>1.7637355517911579E-3</v>
      </c>
      <c r="AS84">
        <v>1.7637355517911579E-3</v>
      </c>
      <c r="AT84">
        <v>1.7637355517911579E-3</v>
      </c>
      <c r="AU84">
        <v>1.7637355517911579E-3</v>
      </c>
      <c r="AV84">
        <v>1.7637355517911579E-3</v>
      </c>
      <c r="AW84">
        <v>1.7637355517911579E-3</v>
      </c>
      <c r="AX84">
        <v>1.7637355517911579E-3</v>
      </c>
      <c r="AY84">
        <v>1.7637355517911579E-3</v>
      </c>
      <c r="AZ84">
        <v>1.7637355517911579E-3</v>
      </c>
      <c r="BA84">
        <v>1.7637355517911579E-3</v>
      </c>
      <c r="BB84">
        <v>1.7637355517911579E-3</v>
      </c>
      <c r="BC84">
        <v>1.7637355517911579E-3</v>
      </c>
      <c r="BD84">
        <v>1.7637355517911579E-3</v>
      </c>
      <c r="BE84">
        <v>1.7637355517911579E-3</v>
      </c>
      <c r="BF84">
        <v>1.7637355517911579E-3</v>
      </c>
      <c r="BG84">
        <v>1.7637355517911579E-3</v>
      </c>
      <c r="BH84">
        <v>1.7637355517911579E-3</v>
      </c>
      <c r="BI84">
        <v>1.7637355517911579E-3</v>
      </c>
      <c r="BJ84">
        <v>1.7637355517911579E-3</v>
      </c>
      <c r="BK84">
        <v>1.7637355517911579E-3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1251</v>
      </c>
      <c r="B85">
        <v>456.60237229416475</v>
      </c>
      <c r="C85">
        <v>1.6857592828091309E-3</v>
      </c>
      <c r="D85">
        <v>20</v>
      </c>
      <c r="E85">
        <v>645.5</v>
      </c>
      <c r="F85">
        <v>-605.5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1.6857592828091309E-3</v>
      </c>
      <c r="R85">
        <v>1.6857592828091309E-3</v>
      </c>
      <c r="S85">
        <v>1.6857592828091309E-3</v>
      </c>
      <c r="T85">
        <v>1.6857592828091309E-3</v>
      </c>
      <c r="U85">
        <v>1.6857592828091309E-3</v>
      </c>
      <c r="V85">
        <v>1.6857592828091309E-3</v>
      </c>
      <c r="W85">
        <v>1.6857592828091309E-3</v>
      </c>
      <c r="X85">
        <v>1.6857592828091309E-3</v>
      </c>
      <c r="Y85">
        <v>1.6857592828091309E-3</v>
      </c>
      <c r="Z85">
        <v>1.6857592828091309E-3</v>
      </c>
      <c r="AA85">
        <v>1.6857592828091309E-3</v>
      </c>
      <c r="AB85">
        <v>1.6857592828091309E-3</v>
      </c>
      <c r="AC85">
        <v>1.6857592828091309E-3</v>
      </c>
      <c r="AD85">
        <v>1.6857592828091309E-3</v>
      </c>
      <c r="AE85">
        <v>1.6857592828091309E-3</v>
      </c>
      <c r="AF85">
        <v>1.6857592828091309E-3</v>
      </c>
      <c r="AG85">
        <v>1.6857592828091309E-3</v>
      </c>
      <c r="AH85">
        <v>1.6857592828091309E-3</v>
      </c>
      <c r="AI85">
        <v>1.6857592828091309E-3</v>
      </c>
      <c r="AJ85">
        <v>1.6857592828091309E-3</v>
      </c>
      <c r="AK85">
        <v>1.6857592828091309E-3</v>
      </c>
      <c r="AL85">
        <v>1.6857592828091309E-3</v>
      </c>
      <c r="AM85">
        <v>1.6857592828091309E-3</v>
      </c>
      <c r="AN85">
        <v>1.6857592828091309E-3</v>
      </c>
      <c r="AO85">
        <v>1.6857592828091309E-3</v>
      </c>
      <c r="AP85">
        <v>1.6857592828091309E-3</v>
      </c>
      <c r="AQ85">
        <v>1.6857592828091309E-3</v>
      </c>
      <c r="AR85">
        <v>1.6857592828091309E-3</v>
      </c>
      <c r="AS85">
        <v>1.6857592828091309E-3</v>
      </c>
      <c r="AT85">
        <v>1.6857592828091309E-3</v>
      </c>
      <c r="AU85">
        <v>1.6857592828091309E-3</v>
      </c>
      <c r="AV85">
        <v>1.6857592828091309E-3</v>
      </c>
      <c r="AW85">
        <v>1.6857592828091309E-3</v>
      </c>
      <c r="AX85">
        <v>1.6857592828091309E-3</v>
      </c>
      <c r="AY85">
        <v>1.6857592828091309E-3</v>
      </c>
      <c r="AZ85">
        <v>1.6857592828091309E-3</v>
      </c>
      <c r="BA85">
        <v>1.6857592828091309E-3</v>
      </c>
      <c r="BB85">
        <v>1.6857592828091309E-3</v>
      </c>
      <c r="BC85">
        <v>1.6857592828091309E-3</v>
      </c>
      <c r="BD85">
        <v>1.6857592828091309E-3</v>
      </c>
      <c r="BE85">
        <v>1.6857592828091309E-3</v>
      </c>
      <c r="BF85">
        <v>1.6857592828091309E-3</v>
      </c>
      <c r="BG85">
        <v>1.6857592828091309E-3</v>
      </c>
      <c r="BH85">
        <v>1.6857592828091309E-3</v>
      </c>
      <c r="BI85">
        <v>1.6857592828091309E-3</v>
      </c>
      <c r="BJ85">
        <v>1.6857592828091309E-3</v>
      </c>
      <c r="BK85">
        <v>1.6857592828091309E-3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1251</v>
      </c>
      <c r="B86">
        <v>440.48352061429262</v>
      </c>
      <c r="C86">
        <v>1.6262490710880623E-3</v>
      </c>
      <c r="D86">
        <v>10</v>
      </c>
      <c r="E86">
        <v>635.5</v>
      </c>
      <c r="F86">
        <v>-615.5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1.6262490710880623E-3</v>
      </c>
      <c r="Q86">
        <v>1.6262490710880623E-3</v>
      </c>
      <c r="R86">
        <v>1.6262490710880623E-3</v>
      </c>
      <c r="S86">
        <v>1.6262490710880623E-3</v>
      </c>
      <c r="T86">
        <v>1.6262490710880623E-3</v>
      </c>
      <c r="U86">
        <v>1.6262490710880623E-3</v>
      </c>
      <c r="V86">
        <v>1.6262490710880623E-3</v>
      </c>
      <c r="W86">
        <v>1.6262490710880623E-3</v>
      </c>
      <c r="X86">
        <v>1.6262490710880623E-3</v>
      </c>
      <c r="Y86">
        <v>1.6262490710880623E-3</v>
      </c>
      <c r="Z86">
        <v>1.6262490710880623E-3</v>
      </c>
      <c r="AA86">
        <v>1.6262490710880623E-3</v>
      </c>
      <c r="AB86">
        <v>1.6262490710880623E-3</v>
      </c>
      <c r="AC86">
        <v>1.6262490710880623E-3</v>
      </c>
      <c r="AD86">
        <v>1.6262490710880623E-3</v>
      </c>
      <c r="AE86">
        <v>1.6262490710880623E-3</v>
      </c>
      <c r="AF86">
        <v>1.6262490710880623E-3</v>
      </c>
      <c r="AG86">
        <v>1.6262490710880623E-3</v>
      </c>
      <c r="AH86">
        <v>1.6262490710880623E-3</v>
      </c>
      <c r="AI86">
        <v>1.6262490710880623E-3</v>
      </c>
      <c r="AJ86">
        <v>1.6262490710880623E-3</v>
      </c>
      <c r="AK86">
        <v>1.6262490710880623E-3</v>
      </c>
      <c r="AL86">
        <v>1.6262490710880623E-3</v>
      </c>
      <c r="AM86">
        <v>1.6262490710880623E-3</v>
      </c>
      <c r="AN86">
        <v>1.6262490710880623E-3</v>
      </c>
      <c r="AO86">
        <v>1.6262490710880623E-3</v>
      </c>
      <c r="AP86">
        <v>1.6262490710880623E-3</v>
      </c>
      <c r="AQ86">
        <v>1.6262490710880623E-3</v>
      </c>
      <c r="AR86">
        <v>1.6262490710880623E-3</v>
      </c>
      <c r="AS86">
        <v>1.6262490710880623E-3</v>
      </c>
      <c r="AT86">
        <v>1.6262490710880623E-3</v>
      </c>
      <c r="AU86">
        <v>1.6262490710880623E-3</v>
      </c>
      <c r="AV86">
        <v>1.6262490710880623E-3</v>
      </c>
      <c r="AW86">
        <v>1.6262490710880623E-3</v>
      </c>
      <c r="AX86">
        <v>1.6262490710880623E-3</v>
      </c>
      <c r="AY86">
        <v>1.6262490710880623E-3</v>
      </c>
      <c r="AZ86">
        <v>1.6262490710880623E-3</v>
      </c>
      <c r="BA86">
        <v>1.6262490710880623E-3</v>
      </c>
      <c r="BB86">
        <v>1.6262490710880623E-3</v>
      </c>
      <c r="BC86">
        <v>1.6262490710880623E-3</v>
      </c>
      <c r="BD86">
        <v>1.6262490710880623E-3</v>
      </c>
      <c r="BE86">
        <v>1.6262490710880623E-3</v>
      </c>
      <c r="BF86">
        <v>1.6262490710880623E-3</v>
      </c>
      <c r="BG86">
        <v>1.6262490710880623E-3</v>
      </c>
      <c r="BH86">
        <v>1.6262490710880623E-3</v>
      </c>
      <c r="BI86">
        <v>1.6262490710880623E-3</v>
      </c>
      <c r="BJ86">
        <v>1.6262490710880623E-3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1250</v>
      </c>
      <c r="B87">
        <v>625.87785161600004</v>
      </c>
      <c r="C87">
        <v>2.3107181703089707E-3</v>
      </c>
      <c r="D87">
        <v>0</v>
      </c>
      <c r="E87">
        <v>625</v>
      </c>
      <c r="F87">
        <v>-625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2.3107181703089707E-3</v>
      </c>
      <c r="Q87">
        <v>2.3107181703089707E-3</v>
      </c>
      <c r="R87">
        <v>2.3107181703089707E-3</v>
      </c>
      <c r="S87">
        <v>2.3107181703089707E-3</v>
      </c>
      <c r="T87">
        <v>2.3107181703089707E-3</v>
      </c>
      <c r="U87">
        <v>2.3107181703089707E-3</v>
      </c>
      <c r="V87">
        <v>2.3107181703089707E-3</v>
      </c>
      <c r="W87">
        <v>2.3107181703089707E-3</v>
      </c>
      <c r="X87">
        <v>2.3107181703089707E-3</v>
      </c>
      <c r="Y87">
        <v>2.3107181703089707E-3</v>
      </c>
      <c r="Z87">
        <v>2.3107181703089707E-3</v>
      </c>
      <c r="AA87">
        <v>2.3107181703089707E-3</v>
      </c>
      <c r="AB87">
        <v>2.3107181703089707E-3</v>
      </c>
      <c r="AC87">
        <v>2.3107181703089707E-3</v>
      </c>
      <c r="AD87">
        <v>2.3107181703089707E-3</v>
      </c>
      <c r="AE87">
        <v>2.3107181703089707E-3</v>
      </c>
      <c r="AF87">
        <v>2.3107181703089707E-3</v>
      </c>
      <c r="AG87">
        <v>2.3107181703089707E-3</v>
      </c>
      <c r="AH87">
        <v>2.3107181703089707E-3</v>
      </c>
      <c r="AI87">
        <v>2.3107181703089707E-3</v>
      </c>
      <c r="AJ87">
        <v>2.3107181703089707E-3</v>
      </c>
      <c r="AK87">
        <v>2.3107181703089707E-3</v>
      </c>
      <c r="AL87">
        <v>2.3107181703089707E-3</v>
      </c>
      <c r="AM87">
        <v>2.3107181703089707E-3</v>
      </c>
      <c r="AN87">
        <v>2.3107181703089707E-3</v>
      </c>
      <c r="AO87">
        <v>2.3107181703089707E-3</v>
      </c>
      <c r="AP87">
        <v>2.3107181703089707E-3</v>
      </c>
      <c r="AQ87">
        <v>2.3107181703089707E-3</v>
      </c>
      <c r="AR87">
        <v>2.3107181703089707E-3</v>
      </c>
      <c r="AS87">
        <v>2.3107181703089707E-3</v>
      </c>
      <c r="AT87">
        <v>2.3107181703089707E-3</v>
      </c>
      <c r="AU87">
        <v>2.3107181703089707E-3</v>
      </c>
      <c r="AV87">
        <v>2.3107181703089707E-3</v>
      </c>
      <c r="AW87">
        <v>2.3107181703089707E-3</v>
      </c>
      <c r="AX87">
        <v>2.3107181703089707E-3</v>
      </c>
      <c r="AY87">
        <v>2.3107181703089707E-3</v>
      </c>
      <c r="AZ87">
        <v>2.3107181703089707E-3</v>
      </c>
      <c r="BA87">
        <v>2.3107181703089707E-3</v>
      </c>
      <c r="BB87">
        <v>2.3107181703089707E-3</v>
      </c>
      <c r="BC87">
        <v>2.3107181703089707E-3</v>
      </c>
      <c r="BD87">
        <v>2.3107181703089707E-3</v>
      </c>
      <c r="BE87">
        <v>2.3107181703089707E-3</v>
      </c>
      <c r="BF87">
        <v>2.3107181703089707E-3</v>
      </c>
      <c r="BG87">
        <v>2.3107181703089707E-3</v>
      </c>
      <c r="BH87">
        <v>2.3107181703089707E-3</v>
      </c>
      <c r="BI87">
        <v>2.3107181703089707E-3</v>
      </c>
      <c r="BJ87">
        <v>2.3107181703089707E-3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1250</v>
      </c>
      <c r="B88">
        <v>606.48529838963202</v>
      </c>
      <c r="C88">
        <v>2.2391215720379948E-3</v>
      </c>
      <c r="D88">
        <v>-10</v>
      </c>
      <c r="E88">
        <v>615</v>
      </c>
      <c r="F88">
        <v>-635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2.2391215720379948E-3</v>
      </c>
      <c r="Q88">
        <v>2.2391215720379948E-3</v>
      </c>
      <c r="R88">
        <v>2.2391215720379948E-3</v>
      </c>
      <c r="S88">
        <v>2.2391215720379948E-3</v>
      </c>
      <c r="T88">
        <v>2.2391215720379948E-3</v>
      </c>
      <c r="U88">
        <v>2.2391215720379948E-3</v>
      </c>
      <c r="V88">
        <v>2.2391215720379948E-3</v>
      </c>
      <c r="W88">
        <v>2.2391215720379948E-3</v>
      </c>
      <c r="X88">
        <v>2.2391215720379948E-3</v>
      </c>
      <c r="Y88">
        <v>2.2391215720379948E-3</v>
      </c>
      <c r="Z88">
        <v>2.2391215720379948E-3</v>
      </c>
      <c r="AA88">
        <v>2.2391215720379948E-3</v>
      </c>
      <c r="AB88">
        <v>2.2391215720379948E-3</v>
      </c>
      <c r="AC88">
        <v>2.2391215720379948E-3</v>
      </c>
      <c r="AD88">
        <v>2.2391215720379948E-3</v>
      </c>
      <c r="AE88">
        <v>2.2391215720379948E-3</v>
      </c>
      <c r="AF88">
        <v>2.2391215720379948E-3</v>
      </c>
      <c r="AG88">
        <v>2.2391215720379948E-3</v>
      </c>
      <c r="AH88">
        <v>2.2391215720379948E-3</v>
      </c>
      <c r="AI88">
        <v>2.2391215720379948E-3</v>
      </c>
      <c r="AJ88">
        <v>2.2391215720379948E-3</v>
      </c>
      <c r="AK88">
        <v>2.2391215720379948E-3</v>
      </c>
      <c r="AL88">
        <v>2.2391215720379948E-3</v>
      </c>
      <c r="AM88">
        <v>2.2391215720379948E-3</v>
      </c>
      <c r="AN88">
        <v>2.2391215720379948E-3</v>
      </c>
      <c r="AO88">
        <v>2.2391215720379948E-3</v>
      </c>
      <c r="AP88">
        <v>2.2391215720379948E-3</v>
      </c>
      <c r="AQ88">
        <v>2.2391215720379948E-3</v>
      </c>
      <c r="AR88">
        <v>2.2391215720379948E-3</v>
      </c>
      <c r="AS88">
        <v>2.2391215720379948E-3</v>
      </c>
      <c r="AT88">
        <v>2.2391215720379948E-3</v>
      </c>
      <c r="AU88">
        <v>2.2391215720379948E-3</v>
      </c>
      <c r="AV88">
        <v>2.2391215720379948E-3</v>
      </c>
      <c r="AW88">
        <v>2.2391215720379948E-3</v>
      </c>
      <c r="AX88">
        <v>2.2391215720379948E-3</v>
      </c>
      <c r="AY88">
        <v>2.2391215720379948E-3</v>
      </c>
      <c r="AZ88">
        <v>2.2391215720379948E-3</v>
      </c>
      <c r="BA88">
        <v>2.2391215720379948E-3</v>
      </c>
      <c r="BB88">
        <v>2.2391215720379948E-3</v>
      </c>
      <c r="BC88">
        <v>2.2391215720379948E-3</v>
      </c>
      <c r="BD88">
        <v>2.2391215720379948E-3</v>
      </c>
      <c r="BE88">
        <v>2.2391215720379948E-3</v>
      </c>
      <c r="BF88">
        <v>2.2391215720379948E-3</v>
      </c>
      <c r="BG88">
        <v>2.2391215720379948E-3</v>
      </c>
      <c r="BH88">
        <v>2.2391215720379948E-3</v>
      </c>
      <c r="BI88">
        <v>2.2391215720379948E-3</v>
      </c>
      <c r="BJ88">
        <v>2.2391215720379948E-3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1248</v>
      </c>
      <c r="B89">
        <v>456.50334704564102</v>
      </c>
      <c r="C89">
        <v>1.6853936852081097E-3</v>
      </c>
      <c r="D89">
        <v>-20</v>
      </c>
      <c r="E89">
        <v>604</v>
      </c>
      <c r="F89">
        <v>-644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1.6853936852081097E-3</v>
      </c>
      <c r="P89">
        <v>1.6853936852081097E-3</v>
      </c>
      <c r="Q89">
        <v>1.6853936852081097E-3</v>
      </c>
      <c r="R89">
        <v>1.6853936852081097E-3</v>
      </c>
      <c r="S89">
        <v>1.6853936852081097E-3</v>
      </c>
      <c r="T89">
        <v>1.6853936852081097E-3</v>
      </c>
      <c r="U89">
        <v>1.6853936852081097E-3</v>
      </c>
      <c r="V89">
        <v>1.6853936852081097E-3</v>
      </c>
      <c r="W89">
        <v>1.6853936852081097E-3</v>
      </c>
      <c r="X89">
        <v>1.6853936852081097E-3</v>
      </c>
      <c r="Y89">
        <v>1.6853936852081097E-3</v>
      </c>
      <c r="Z89">
        <v>1.6853936852081097E-3</v>
      </c>
      <c r="AA89">
        <v>1.6853936852081097E-3</v>
      </c>
      <c r="AB89">
        <v>1.6853936852081097E-3</v>
      </c>
      <c r="AC89">
        <v>1.6853936852081097E-3</v>
      </c>
      <c r="AD89">
        <v>1.6853936852081097E-3</v>
      </c>
      <c r="AE89">
        <v>1.6853936852081097E-3</v>
      </c>
      <c r="AF89">
        <v>1.6853936852081097E-3</v>
      </c>
      <c r="AG89">
        <v>1.6853936852081097E-3</v>
      </c>
      <c r="AH89">
        <v>1.6853936852081097E-3</v>
      </c>
      <c r="AI89">
        <v>1.6853936852081097E-3</v>
      </c>
      <c r="AJ89">
        <v>1.6853936852081097E-3</v>
      </c>
      <c r="AK89">
        <v>1.6853936852081097E-3</v>
      </c>
      <c r="AL89">
        <v>1.6853936852081097E-3</v>
      </c>
      <c r="AM89">
        <v>1.6853936852081097E-3</v>
      </c>
      <c r="AN89">
        <v>1.6853936852081097E-3</v>
      </c>
      <c r="AO89">
        <v>1.6853936852081097E-3</v>
      </c>
      <c r="AP89">
        <v>1.6853936852081097E-3</v>
      </c>
      <c r="AQ89">
        <v>1.6853936852081097E-3</v>
      </c>
      <c r="AR89">
        <v>1.6853936852081097E-3</v>
      </c>
      <c r="AS89">
        <v>1.6853936852081097E-3</v>
      </c>
      <c r="AT89">
        <v>1.6853936852081097E-3</v>
      </c>
      <c r="AU89">
        <v>1.6853936852081097E-3</v>
      </c>
      <c r="AV89">
        <v>1.6853936852081097E-3</v>
      </c>
      <c r="AW89">
        <v>1.6853936852081097E-3</v>
      </c>
      <c r="AX89">
        <v>1.6853936852081097E-3</v>
      </c>
      <c r="AY89">
        <v>1.6853936852081097E-3</v>
      </c>
      <c r="AZ89">
        <v>1.6853936852081097E-3</v>
      </c>
      <c r="BA89">
        <v>1.6853936852081097E-3</v>
      </c>
      <c r="BB89">
        <v>1.6853936852081097E-3</v>
      </c>
      <c r="BC89">
        <v>1.6853936852081097E-3</v>
      </c>
      <c r="BD89">
        <v>1.6853936852081097E-3</v>
      </c>
      <c r="BE89">
        <v>1.6853936852081097E-3</v>
      </c>
      <c r="BF89">
        <v>1.6853936852081097E-3</v>
      </c>
      <c r="BG89">
        <v>1.6853936852081097E-3</v>
      </c>
      <c r="BH89">
        <v>1.6853936852081097E-3</v>
      </c>
      <c r="BI89">
        <v>1.6853936852081097E-3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1248</v>
      </c>
      <c r="B90">
        <v>447.04716598995191</v>
      </c>
      <c r="C90">
        <v>1.6504818101022967E-3</v>
      </c>
      <c r="D90">
        <v>-30</v>
      </c>
      <c r="E90">
        <v>594</v>
      </c>
      <c r="F90">
        <v>-654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1.6504818101022967E-3</v>
      </c>
      <c r="P90">
        <v>1.6504818101022967E-3</v>
      </c>
      <c r="Q90">
        <v>1.6504818101022967E-3</v>
      </c>
      <c r="R90">
        <v>1.6504818101022967E-3</v>
      </c>
      <c r="S90">
        <v>1.6504818101022967E-3</v>
      </c>
      <c r="T90">
        <v>1.6504818101022967E-3</v>
      </c>
      <c r="U90">
        <v>1.6504818101022967E-3</v>
      </c>
      <c r="V90">
        <v>1.6504818101022967E-3</v>
      </c>
      <c r="W90">
        <v>1.6504818101022967E-3</v>
      </c>
      <c r="X90">
        <v>1.6504818101022967E-3</v>
      </c>
      <c r="Y90">
        <v>1.6504818101022967E-3</v>
      </c>
      <c r="Z90">
        <v>1.6504818101022967E-3</v>
      </c>
      <c r="AA90">
        <v>1.6504818101022967E-3</v>
      </c>
      <c r="AB90">
        <v>1.6504818101022967E-3</v>
      </c>
      <c r="AC90">
        <v>1.6504818101022967E-3</v>
      </c>
      <c r="AD90">
        <v>1.6504818101022967E-3</v>
      </c>
      <c r="AE90">
        <v>1.6504818101022967E-3</v>
      </c>
      <c r="AF90">
        <v>1.6504818101022967E-3</v>
      </c>
      <c r="AG90">
        <v>1.6504818101022967E-3</v>
      </c>
      <c r="AH90">
        <v>1.6504818101022967E-3</v>
      </c>
      <c r="AI90">
        <v>1.6504818101022967E-3</v>
      </c>
      <c r="AJ90">
        <v>1.6504818101022967E-3</v>
      </c>
      <c r="AK90">
        <v>1.6504818101022967E-3</v>
      </c>
      <c r="AL90">
        <v>1.6504818101022967E-3</v>
      </c>
      <c r="AM90">
        <v>1.6504818101022967E-3</v>
      </c>
      <c r="AN90">
        <v>1.6504818101022967E-3</v>
      </c>
      <c r="AO90">
        <v>1.6504818101022967E-3</v>
      </c>
      <c r="AP90">
        <v>1.6504818101022967E-3</v>
      </c>
      <c r="AQ90">
        <v>1.6504818101022967E-3</v>
      </c>
      <c r="AR90">
        <v>1.6504818101022967E-3</v>
      </c>
      <c r="AS90">
        <v>1.6504818101022967E-3</v>
      </c>
      <c r="AT90">
        <v>1.6504818101022967E-3</v>
      </c>
      <c r="AU90">
        <v>1.6504818101022967E-3</v>
      </c>
      <c r="AV90">
        <v>1.6504818101022967E-3</v>
      </c>
      <c r="AW90">
        <v>1.6504818101022967E-3</v>
      </c>
      <c r="AX90">
        <v>1.6504818101022967E-3</v>
      </c>
      <c r="AY90">
        <v>1.6504818101022967E-3</v>
      </c>
      <c r="AZ90">
        <v>1.6504818101022967E-3</v>
      </c>
      <c r="BA90">
        <v>1.6504818101022967E-3</v>
      </c>
      <c r="BB90">
        <v>1.6504818101022967E-3</v>
      </c>
      <c r="BC90">
        <v>1.6504818101022967E-3</v>
      </c>
      <c r="BD90">
        <v>1.6504818101022967E-3</v>
      </c>
      <c r="BE90">
        <v>1.6504818101022967E-3</v>
      </c>
      <c r="BF90">
        <v>1.6504818101022967E-3</v>
      </c>
      <c r="BG90">
        <v>1.6504818101022967E-3</v>
      </c>
      <c r="BH90">
        <v>1.6504818101022967E-3</v>
      </c>
      <c r="BI90">
        <v>1.6504818101022967E-3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1245</v>
      </c>
      <c r="B91">
        <v>500.15726616608032</v>
      </c>
      <c r="C91">
        <v>1.846562360303975E-3</v>
      </c>
      <c r="D91">
        <v>-40</v>
      </c>
      <c r="E91">
        <v>582.5</v>
      </c>
      <c r="F91">
        <v>-662.5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1.846562360303975E-3</v>
      </c>
      <c r="P91">
        <v>1.846562360303975E-3</v>
      </c>
      <c r="Q91">
        <v>1.846562360303975E-3</v>
      </c>
      <c r="R91">
        <v>1.846562360303975E-3</v>
      </c>
      <c r="S91">
        <v>1.846562360303975E-3</v>
      </c>
      <c r="T91">
        <v>1.846562360303975E-3</v>
      </c>
      <c r="U91">
        <v>1.846562360303975E-3</v>
      </c>
      <c r="V91">
        <v>1.846562360303975E-3</v>
      </c>
      <c r="W91">
        <v>1.846562360303975E-3</v>
      </c>
      <c r="X91">
        <v>1.846562360303975E-3</v>
      </c>
      <c r="Y91">
        <v>1.846562360303975E-3</v>
      </c>
      <c r="Z91">
        <v>1.846562360303975E-3</v>
      </c>
      <c r="AA91">
        <v>1.846562360303975E-3</v>
      </c>
      <c r="AB91">
        <v>1.846562360303975E-3</v>
      </c>
      <c r="AC91">
        <v>1.846562360303975E-3</v>
      </c>
      <c r="AD91">
        <v>1.846562360303975E-3</v>
      </c>
      <c r="AE91">
        <v>1.846562360303975E-3</v>
      </c>
      <c r="AF91">
        <v>1.846562360303975E-3</v>
      </c>
      <c r="AG91">
        <v>1.846562360303975E-3</v>
      </c>
      <c r="AH91">
        <v>1.846562360303975E-3</v>
      </c>
      <c r="AI91">
        <v>1.846562360303975E-3</v>
      </c>
      <c r="AJ91">
        <v>1.846562360303975E-3</v>
      </c>
      <c r="AK91">
        <v>1.846562360303975E-3</v>
      </c>
      <c r="AL91">
        <v>1.846562360303975E-3</v>
      </c>
      <c r="AM91">
        <v>1.846562360303975E-3</v>
      </c>
      <c r="AN91">
        <v>1.846562360303975E-3</v>
      </c>
      <c r="AO91">
        <v>1.846562360303975E-3</v>
      </c>
      <c r="AP91">
        <v>1.846562360303975E-3</v>
      </c>
      <c r="AQ91">
        <v>1.846562360303975E-3</v>
      </c>
      <c r="AR91">
        <v>1.846562360303975E-3</v>
      </c>
      <c r="AS91">
        <v>1.846562360303975E-3</v>
      </c>
      <c r="AT91">
        <v>1.846562360303975E-3</v>
      </c>
      <c r="AU91">
        <v>1.846562360303975E-3</v>
      </c>
      <c r="AV91">
        <v>1.846562360303975E-3</v>
      </c>
      <c r="AW91">
        <v>1.846562360303975E-3</v>
      </c>
      <c r="AX91">
        <v>1.846562360303975E-3</v>
      </c>
      <c r="AY91">
        <v>1.846562360303975E-3</v>
      </c>
      <c r="AZ91">
        <v>1.846562360303975E-3</v>
      </c>
      <c r="BA91">
        <v>1.846562360303975E-3</v>
      </c>
      <c r="BB91">
        <v>1.846562360303975E-3</v>
      </c>
      <c r="BC91">
        <v>1.846562360303975E-3</v>
      </c>
      <c r="BD91">
        <v>1.846562360303975E-3</v>
      </c>
      <c r="BE91">
        <v>1.846562360303975E-3</v>
      </c>
      <c r="BF91">
        <v>1.846562360303975E-3</v>
      </c>
      <c r="BG91">
        <v>1.846562360303975E-3</v>
      </c>
      <c r="BH91">
        <v>1.846562360303975E-3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1245</v>
      </c>
      <c r="B92">
        <v>583.47356679434529</v>
      </c>
      <c r="C92">
        <v>2.1541630994059797E-3</v>
      </c>
      <c r="D92">
        <v>-30</v>
      </c>
      <c r="E92">
        <v>592.5</v>
      </c>
      <c r="F92">
        <v>-652.5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2.1541630994059797E-3</v>
      </c>
      <c r="P92">
        <v>2.1541630994059797E-3</v>
      </c>
      <c r="Q92">
        <v>2.1541630994059797E-3</v>
      </c>
      <c r="R92">
        <v>2.1541630994059797E-3</v>
      </c>
      <c r="S92">
        <v>2.1541630994059797E-3</v>
      </c>
      <c r="T92">
        <v>2.1541630994059797E-3</v>
      </c>
      <c r="U92">
        <v>2.1541630994059797E-3</v>
      </c>
      <c r="V92">
        <v>2.1541630994059797E-3</v>
      </c>
      <c r="W92">
        <v>2.1541630994059797E-3</v>
      </c>
      <c r="X92">
        <v>2.1541630994059797E-3</v>
      </c>
      <c r="Y92">
        <v>2.1541630994059797E-3</v>
      </c>
      <c r="Z92">
        <v>2.1541630994059797E-3</v>
      </c>
      <c r="AA92">
        <v>2.1541630994059797E-3</v>
      </c>
      <c r="AB92">
        <v>2.1541630994059797E-3</v>
      </c>
      <c r="AC92">
        <v>2.1541630994059797E-3</v>
      </c>
      <c r="AD92">
        <v>2.1541630994059797E-3</v>
      </c>
      <c r="AE92">
        <v>2.1541630994059797E-3</v>
      </c>
      <c r="AF92">
        <v>2.1541630994059797E-3</v>
      </c>
      <c r="AG92">
        <v>2.1541630994059797E-3</v>
      </c>
      <c r="AH92">
        <v>2.1541630994059797E-3</v>
      </c>
      <c r="AI92">
        <v>2.1541630994059797E-3</v>
      </c>
      <c r="AJ92">
        <v>2.1541630994059797E-3</v>
      </c>
      <c r="AK92">
        <v>2.1541630994059797E-3</v>
      </c>
      <c r="AL92">
        <v>2.1541630994059797E-3</v>
      </c>
      <c r="AM92">
        <v>2.1541630994059797E-3</v>
      </c>
      <c r="AN92">
        <v>2.1541630994059797E-3</v>
      </c>
      <c r="AO92">
        <v>2.1541630994059797E-3</v>
      </c>
      <c r="AP92">
        <v>2.1541630994059797E-3</v>
      </c>
      <c r="AQ92">
        <v>2.1541630994059797E-3</v>
      </c>
      <c r="AR92">
        <v>2.1541630994059797E-3</v>
      </c>
      <c r="AS92">
        <v>2.1541630994059797E-3</v>
      </c>
      <c r="AT92">
        <v>2.1541630994059797E-3</v>
      </c>
      <c r="AU92">
        <v>2.1541630994059797E-3</v>
      </c>
      <c r="AV92">
        <v>2.1541630994059797E-3</v>
      </c>
      <c r="AW92">
        <v>2.1541630994059797E-3</v>
      </c>
      <c r="AX92">
        <v>2.1541630994059797E-3</v>
      </c>
      <c r="AY92">
        <v>2.1541630994059797E-3</v>
      </c>
      <c r="AZ92">
        <v>2.1541630994059797E-3</v>
      </c>
      <c r="BA92">
        <v>2.1541630994059797E-3</v>
      </c>
      <c r="BB92">
        <v>2.1541630994059797E-3</v>
      </c>
      <c r="BC92">
        <v>2.1541630994059797E-3</v>
      </c>
      <c r="BD92">
        <v>2.1541630994059797E-3</v>
      </c>
      <c r="BE92">
        <v>2.1541630994059797E-3</v>
      </c>
      <c r="BF92">
        <v>2.1541630994059797E-3</v>
      </c>
      <c r="BG92">
        <v>2.1541630994059797E-3</v>
      </c>
      <c r="BH92">
        <v>2.1541630994059797E-3</v>
      </c>
      <c r="BI92">
        <v>2.1541630994059797E-3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1245</v>
      </c>
      <c r="B93">
        <v>601.36316653262656</v>
      </c>
      <c r="C93">
        <v>2.2202108482887182E-3</v>
      </c>
      <c r="D93">
        <v>-20</v>
      </c>
      <c r="E93">
        <v>602.5</v>
      </c>
      <c r="F93">
        <v>-642.5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2.2202108482887182E-3</v>
      </c>
      <c r="P93">
        <v>2.2202108482887182E-3</v>
      </c>
      <c r="Q93">
        <v>2.2202108482887182E-3</v>
      </c>
      <c r="R93">
        <v>2.2202108482887182E-3</v>
      </c>
      <c r="S93">
        <v>2.2202108482887182E-3</v>
      </c>
      <c r="T93">
        <v>2.2202108482887182E-3</v>
      </c>
      <c r="U93">
        <v>2.2202108482887182E-3</v>
      </c>
      <c r="V93">
        <v>2.2202108482887182E-3</v>
      </c>
      <c r="W93">
        <v>2.2202108482887182E-3</v>
      </c>
      <c r="X93">
        <v>2.2202108482887182E-3</v>
      </c>
      <c r="Y93">
        <v>2.2202108482887182E-3</v>
      </c>
      <c r="Z93">
        <v>2.2202108482887182E-3</v>
      </c>
      <c r="AA93">
        <v>2.2202108482887182E-3</v>
      </c>
      <c r="AB93">
        <v>2.2202108482887182E-3</v>
      </c>
      <c r="AC93">
        <v>2.2202108482887182E-3</v>
      </c>
      <c r="AD93">
        <v>2.2202108482887182E-3</v>
      </c>
      <c r="AE93">
        <v>2.2202108482887182E-3</v>
      </c>
      <c r="AF93">
        <v>2.2202108482887182E-3</v>
      </c>
      <c r="AG93">
        <v>2.2202108482887182E-3</v>
      </c>
      <c r="AH93">
        <v>2.2202108482887182E-3</v>
      </c>
      <c r="AI93">
        <v>2.2202108482887182E-3</v>
      </c>
      <c r="AJ93">
        <v>2.2202108482887182E-3</v>
      </c>
      <c r="AK93">
        <v>2.2202108482887182E-3</v>
      </c>
      <c r="AL93">
        <v>2.2202108482887182E-3</v>
      </c>
      <c r="AM93">
        <v>2.2202108482887182E-3</v>
      </c>
      <c r="AN93">
        <v>2.2202108482887182E-3</v>
      </c>
      <c r="AO93">
        <v>2.2202108482887182E-3</v>
      </c>
      <c r="AP93">
        <v>2.2202108482887182E-3</v>
      </c>
      <c r="AQ93">
        <v>2.2202108482887182E-3</v>
      </c>
      <c r="AR93">
        <v>2.2202108482887182E-3</v>
      </c>
      <c r="AS93">
        <v>2.2202108482887182E-3</v>
      </c>
      <c r="AT93">
        <v>2.2202108482887182E-3</v>
      </c>
      <c r="AU93">
        <v>2.2202108482887182E-3</v>
      </c>
      <c r="AV93">
        <v>2.2202108482887182E-3</v>
      </c>
      <c r="AW93">
        <v>2.2202108482887182E-3</v>
      </c>
      <c r="AX93">
        <v>2.2202108482887182E-3</v>
      </c>
      <c r="AY93">
        <v>2.2202108482887182E-3</v>
      </c>
      <c r="AZ93">
        <v>2.2202108482887182E-3</v>
      </c>
      <c r="BA93">
        <v>2.2202108482887182E-3</v>
      </c>
      <c r="BB93">
        <v>2.2202108482887182E-3</v>
      </c>
      <c r="BC93">
        <v>2.2202108482887182E-3</v>
      </c>
      <c r="BD93">
        <v>2.2202108482887182E-3</v>
      </c>
      <c r="BE93">
        <v>2.2202108482887182E-3</v>
      </c>
      <c r="BF93">
        <v>2.2202108482887182E-3</v>
      </c>
      <c r="BG93">
        <v>2.2202108482887182E-3</v>
      </c>
      <c r="BH93">
        <v>2.2202108482887182E-3</v>
      </c>
      <c r="BI93">
        <v>2.2202108482887182E-3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1245</v>
      </c>
      <c r="B94">
        <v>593.06514668812042</v>
      </c>
      <c r="C94">
        <v>2.1895748620770683E-3</v>
      </c>
      <c r="D94">
        <v>-10</v>
      </c>
      <c r="E94">
        <v>612.5</v>
      </c>
      <c r="F94">
        <v>-632.5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2.1895748620770683E-3</v>
      </c>
      <c r="Q94">
        <v>2.1895748620770683E-3</v>
      </c>
      <c r="R94">
        <v>2.1895748620770683E-3</v>
      </c>
      <c r="S94">
        <v>2.1895748620770683E-3</v>
      </c>
      <c r="T94">
        <v>2.1895748620770683E-3</v>
      </c>
      <c r="U94">
        <v>2.1895748620770683E-3</v>
      </c>
      <c r="V94">
        <v>2.1895748620770683E-3</v>
      </c>
      <c r="W94">
        <v>2.1895748620770683E-3</v>
      </c>
      <c r="X94">
        <v>2.1895748620770683E-3</v>
      </c>
      <c r="Y94">
        <v>2.1895748620770683E-3</v>
      </c>
      <c r="Z94">
        <v>2.1895748620770683E-3</v>
      </c>
      <c r="AA94">
        <v>2.1895748620770683E-3</v>
      </c>
      <c r="AB94">
        <v>2.1895748620770683E-3</v>
      </c>
      <c r="AC94">
        <v>2.1895748620770683E-3</v>
      </c>
      <c r="AD94">
        <v>2.1895748620770683E-3</v>
      </c>
      <c r="AE94">
        <v>2.1895748620770683E-3</v>
      </c>
      <c r="AF94">
        <v>2.1895748620770683E-3</v>
      </c>
      <c r="AG94">
        <v>2.1895748620770683E-3</v>
      </c>
      <c r="AH94">
        <v>2.1895748620770683E-3</v>
      </c>
      <c r="AI94">
        <v>2.1895748620770683E-3</v>
      </c>
      <c r="AJ94">
        <v>2.1895748620770683E-3</v>
      </c>
      <c r="AK94">
        <v>2.1895748620770683E-3</v>
      </c>
      <c r="AL94">
        <v>2.1895748620770683E-3</v>
      </c>
      <c r="AM94">
        <v>2.1895748620770683E-3</v>
      </c>
      <c r="AN94">
        <v>2.1895748620770683E-3</v>
      </c>
      <c r="AO94">
        <v>2.1895748620770683E-3</v>
      </c>
      <c r="AP94">
        <v>2.1895748620770683E-3</v>
      </c>
      <c r="AQ94">
        <v>2.1895748620770683E-3</v>
      </c>
      <c r="AR94">
        <v>2.1895748620770683E-3</v>
      </c>
      <c r="AS94">
        <v>2.1895748620770683E-3</v>
      </c>
      <c r="AT94">
        <v>2.1895748620770683E-3</v>
      </c>
      <c r="AU94">
        <v>2.1895748620770683E-3</v>
      </c>
      <c r="AV94">
        <v>2.1895748620770683E-3</v>
      </c>
      <c r="AW94">
        <v>2.1895748620770683E-3</v>
      </c>
      <c r="AX94">
        <v>2.1895748620770683E-3</v>
      </c>
      <c r="AY94">
        <v>2.1895748620770683E-3</v>
      </c>
      <c r="AZ94">
        <v>2.1895748620770683E-3</v>
      </c>
      <c r="BA94">
        <v>2.1895748620770683E-3</v>
      </c>
      <c r="BB94">
        <v>2.1895748620770683E-3</v>
      </c>
      <c r="BC94">
        <v>2.1895748620770683E-3</v>
      </c>
      <c r="BD94">
        <v>2.1895748620770683E-3</v>
      </c>
      <c r="BE94">
        <v>2.1895748620770683E-3</v>
      </c>
      <c r="BF94">
        <v>2.1895748620770683E-3</v>
      </c>
      <c r="BG94">
        <v>2.1895748620770683E-3</v>
      </c>
      <c r="BH94">
        <v>2.1895748620770683E-3</v>
      </c>
      <c r="BI94">
        <v>2.1895748620770683E-3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1234</v>
      </c>
      <c r="B95">
        <v>617.02146422222029</v>
      </c>
      <c r="C95">
        <v>2.278020711497698E-3</v>
      </c>
      <c r="D95">
        <v>0</v>
      </c>
      <c r="E95">
        <v>617</v>
      </c>
      <c r="F95">
        <v>-617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2.278020711497698E-3</v>
      </c>
      <c r="Q95">
        <v>2.278020711497698E-3</v>
      </c>
      <c r="R95">
        <v>2.278020711497698E-3</v>
      </c>
      <c r="S95">
        <v>2.278020711497698E-3</v>
      </c>
      <c r="T95">
        <v>2.278020711497698E-3</v>
      </c>
      <c r="U95">
        <v>2.278020711497698E-3</v>
      </c>
      <c r="V95">
        <v>2.278020711497698E-3</v>
      </c>
      <c r="W95">
        <v>2.278020711497698E-3</v>
      </c>
      <c r="X95">
        <v>2.278020711497698E-3</v>
      </c>
      <c r="Y95">
        <v>2.278020711497698E-3</v>
      </c>
      <c r="Z95">
        <v>2.278020711497698E-3</v>
      </c>
      <c r="AA95">
        <v>2.278020711497698E-3</v>
      </c>
      <c r="AB95">
        <v>2.278020711497698E-3</v>
      </c>
      <c r="AC95">
        <v>2.278020711497698E-3</v>
      </c>
      <c r="AD95">
        <v>2.278020711497698E-3</v>
      </c>
      <c r="AE95">
        <v>2.278020711497698E-3</v>
      </c>
      <c r="AF95">
        <v>2.278020711497698E-3</v>
      </c>
      <c r="AG95">
        <v>2.278020711497698E-3</v>
      </c>
      <c r="AH95">
        <v>2.278020711497698E-3</v>
      </c>
      <c r="AI95">
        <v>2.278020711497698E-3</v>
      </c>
      <c r="AJ95">
        <v>2.278020711497698E-3</v>
      </c>
      <c r="AK95">
        <v>2.278020711497698E-3</v>
      </c>
      <c r="AL95">
        <v>2.278020711497698E-3</v>
      </c>
      <c r="AM95">
        <v>2.278020711497698E-3</v>
      </c>
      <c r="AN95">
        <v>2.278020711497698E-3</v>
      </c>
      <c r="AO95">
        <v>2.278020711497698E-3</v>
      </c>
      <c r="AP95">
        <v>2.278020711497698E-3</v>
      </c>
      <c r="AQ95">
        <v>2.278020711497698E-3</v>
      </c>
      <c r="AR95">
        <v>2.278020711497698E-3</v>
      </c>
      <c r="AS95">
        <v>2.278020711497698E-3</v>
      </c>
      <c r="AT95">
        <v>2.278020711497698E-3</v>
      </c>
      <c r="AU95">
        <v>2.278020711497698E-3</v>
      </c>
      <c r="AV95">
        <v>2.278020711497698E-3</v>
      </c>
      <c r="AW95">
        <v>2.278020711497698E-3</v>
      </c>
      <c r="AX95">
        <v>2.278020711497698E-3</v>
      </c>
      <c r="AY95">
        <v>2.278020711497698E-3</v>
      </c>
      <c r="AZ95">
        <v>2.278020711497698E-3</v>
      </c>
      <c r="BA95">
        <v>2.278020711497698E-3</v>
      </c>
      <c r="BB95">
        <v>2.278020711497698E-3</v>
      </c>
      <c r="BC95">
        <v>2.278020711497698E-3</v>
      </c>
      <c r="BD95">
        <v>2.278020711497698E-3</v>
      </c>
      <c r="BE95">
        <v>2.278020711497698E-3</v>
      </c>
      <c r="BF95">
        <v>2.278020711497698E-3</v>
      </c>
      <c r="BG95">
        <v>2.278020711497698E-3</v>
      </c>
      <c r="BH95">
        <v>2.278020711497698E-3</v>
      </c>
      <c r="BI95">
        <v>2.278020711497698E-3</v>
      </c>
      <c r="BJ95">
        <v>2.278020711497698E-3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1234</v>
      </c>
      <c r="B96">
        <v>617.70492472453805</v>
      </c>
      <c r="C96">
        <v>2.2805440227114059E-3</v>
      </c>
      <c r="D96">
        <v>10</v>
      </c>
      <c r="E96">
        <v>627</v>
      </c>
      <c r="F96">
        <v>-607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2.2805440227114059E-3</v>
      </c>
      <c r="R96">
        <v>2.2805440227114059E-3</v>
      </c>
      <c r="S96">
        <v>2.2805440227114059E-3</v>
      </c>
      <c r="T96">
        <v>2.2805440227114059E-3</v>
      </c>
      <c r="U96">
        <v>2.2805440227114059E-3</v>
      </c>
      <c r="V96">
        <v>2.2805440227114059E-3</v>
      </c>
      <c r="W96">
        <v>2.2805440227114059E-3</v>
      </c>
      <c r="X96">
        <v>2.2805440227114059E-3</v>
      </c>
      <c r="Y96">
        <v>2.2805440227114059E-3</v>
      </c>
      <c r="Z96">
        <v>2.2805440227114059E-3</v>
      </c>
      <c r="AA96">
        <v>2.2805440227114059E-3</v>
      </c>
      <c r="AB96">
        <v>2.2805440227114059E-3</v>
      </c>
      <c r="AC96">
        <v>2.2805440227114059E-3</v>
      </c>
      <c r="AD96">
        <v>2.2805440227114059E-3</v>
      </c>
      <c r="AE96">
        <v>2.2805440227114059E-3</v>
      </c>
      <c r="AF96">
        <v>2.2805440227114059E-3</v>
      </c>
      <c r="AG96">
        <v>2.2805440227114059E-3</v>
      </c>
      <c r="AH96">
        <v>2.2805440227114059E-3</v>
      </c>
      <c r="AI96">
        <v>2.2805440227114059E-3</v>
      </c>
      <c r="AJ96">
        <v>2.2805440227114059E-3</v>
      </c>
      <c r="AK96">
        <v>2.2805440227114059E-3</v>
      </c>
      <c r="AL96">
        <v>2.2805440227114059E-3</v>
      </c>
      <c r="AM96">
        <v>2.2805440227114059E-3</v>
      </c>
      <c r="AN96">
        <v>2.2805440227114059E-3</v>
      </c>
      <c r="AO96">
        <v>2.2805440227114059E-3</v>
      </c>
      <c r="AP96">
        <v>2.2805440227114059E-3</v>
      </c>
      <c r="AQ96">
        <v>2.2805440227114059E-3</v>
      </c>
      <c r="AR96">
        <v>2.2805440227114059E-3</v>
      </c>
      <c r="AS96">
        <v>2.2805440227114059E-3</v>
      </c>
      <c r="AT96">
        <v>2.2805440227114059E-3</v>
      </c>
      <c r="AU96">
        <v>2.2805440227114059E-3</v>
      </c>
      <c r="AV96">
        <v>2.2805440227114059E-3</v>
      </c>
      <c r="AW96">
        <v>2.2805440227114059E-3</v>
      </c>
      <c r="AX96">
        <v>2.2805440227114059E-3</v>
      </c>
      <c r="AY96">
        <v>2.2805440227114059E-3</v>
      </c>
      <c r="AZ96">
        <v>2.2805440227114059E-3</v>
      </c>
      <c r="BA96">
        <v>2.2805440227114059E-3</v>
      </c>
      <c r="BB96">
        <v>2.2805440227114059E-3</v>
      </c>
      <c r="BC96">
        <v>2.2805440227114059E-3</v>
      </c>
      <c r="BD96">
        <v>2.2805440227114059E-3</v>
      </c>
      <c r="BE96">
        <v>2.2805440227114059E-3</v>
      </c>
      <c r="BF96">
        <v>2.2805440227114059E-3</v>
      </c>
      <c r="BG96">
        <v>2.2805440227114059E-3</v>
      </c>
      <c r="BH96">
        <v>2.2805440227114059E-3</v>
      </c>
      <c r="BI96">
        <v>2.2805440227114059E-3</v>
      </c>
      <c r="BJ96">
        <v>2.2805440227114059E-3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1234</v>
      </c>
      <c r="B97">
        <v>605.01709359488655</v>
      </c>
      <c r="C97">
        <v>2.2337010135565056E-3</v>
      </c>
      <c r="D97">
        <v>20</v>
      </c>
      <c r="E97">
        <v>637</v>
      </c>
      <c r="F97">
        <v>-597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2.2337010135565056E-3</v>
      </c>
      <c r="R97">
        <v>2.2337010135565056E-3</v>
      </c>
      <c r="S97">
        <v>2.2337010135565056E-3</v>
      </c>
      <c r="T97">
        <v>2.2337010135565056E-3</v>
      </c>
      <c r="U97">
        <v>2.2337010135565056E-3</v>
      </c>
      <c r="V97">
        <v>2.2337010135565056E-3</v>
      </c>
      <c r="W97">
        <v>2.2337010135565056E-3</v>
      </c>
      <c r="X97">
        <v>2.2337010135565056E-3</v>
      </c>
      <c r="Y97">
        <v>2.2337010135565056E-3</v>
      </c>
      <c r="Z97">
        <v>2.2337010135565056E-3</v>
      </c>
      <c r="AA97">
        <v>2.2337010135565056E-3</v>
      </c>
      <c r="AB97">
        <v>2.2337010135565056E-3</v>
      </c>
      <c r="AC97">
        <v>2.2337010135565056E-3</v>
      </c>
      <c r="AD97">
        <v>2.2337010135565056E-3</v>
      </c>
      <c r="AE97">
        <v>2.2337010135565056E-3</v>
      </c>
      <c r="AF97">
        <v>2.2337010135565056E-3</v>
      </c>
      <c r="AG97">
        <v>2.2337010135565056E-3</v>
      </c>
      <c r="AH97">
        <v>2.2337010135565056E-3</v>
      </c>
      <c r="AI97">
        <v>2.2337010135565056E-3</v>
      </c>
      <c r="AJ97">
        <v>2.2337010135565056E-3</v>
      </c>
      <c r="AK97">
        <v>2.2337010135565056E-3</v>
      </c>
      <c r="AL97">
        <v>2.2337010135565056E-3</v>
      </c>
      <c r="AM97">
        <v>2.2337010135565056E-3</v>
      </c>
      <c r="AN97">
        <v>2.2337010135565056E-3</v>
      </c>
      <c r="AO97">
        <v>2.2337010135565056E-3</v>
      </c>
      <c r="AP97">
        <v>2.2337010135565056E-3</v>
      </c>
      <c r="AQ97">
        <v>2.2337010135565056E-3</v>
      </c>
      <c r="AR97">
        <v>2.2337010135565056E-3</v>
      </c>
      <c r="AS97">
        <v>2.2337010135565056E-3</v>
      </c>
      <c r="AT97">
        <v>2.2337010135565056E-3</v>
      </c>
      <c r="AU97">
        <v>2.2337010135565056E-3</v>
      </c>
      <c r="AV97">
        <v>2.2337010135565056E-3</v>
      </c>
      <c r="AW97">
        <v>2.2337010135565056E-3</v>
      </c>
      <c r="AX97">
        <v>2.2337010135565056E-3</v>
      </c>
      <c r="AY97">
        <v>2.2337010135565056E-3</v>
      </c>
      <c r="AZ97">
        <v>2.2337010135565056E-3</v>
      </c>
      <c r="BA97">
        <v>2.2337010135565056E-3</v>
      </c>
      <c r="BB97">
        <v>2.2337010135565056E-3</v>
      </c>
      <c r="BC97">
        <v>2.2337010135565056E-3</v>
      </c>
      <c r="BD97">
        <v>2.2337010135565056E-3</v>
      </c>
      <c r="BE97">
        <v>2.2337010135565056E-3</v>
      </c>
      <c r="BF97">
        <v>2.2337010135565056E-3</v>
      </c>
      <c r="BG97">
        <v>2.2337010135565056E-3</v>
      </c>
      <c r="BH97">
        <v>2.2337010135565056E-3</v>
      </c>
      <c r="BI97">
        <v>2.2337010135565056E-3</v>
      </c>
      <c r="BJ97">
        <v>2.2337010135565056E-3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1234</v>
      </c>
      <c r="B98">
        <v>608.61980004272277</v>
      </c>
      <c r="C98">
        <v>2.2470020741864835E-3</v>
      </c>
      <c r="D98">
        <v>30</v>
      </c>
      <c r="E98">
        <v>647</v>
      </c>
      <c r="F98">
        <v>-587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2.2470020741864835E-3</v>
      </c>
      <c r="S98">
        <v>2.2470020741864835E-3</v>
      </c>
      <c r="T98">
        <v>2.2470020741864835E-3</v>
      </c>
      <c r="U98">
        <v>2.2470020741864835E-3</v>
      </c>
      <c r="V98">
        <v>2.2470020741864835E-3</v>
      </c>
      <c r="W98">
        <v>2.2470020741864835E-3</v>
      </c>
      <c r="X98">
        <v>2.2470020741864835E-3</v>
      </c>
      <c r="Y98">
        <v>2.2470020741864835E-3</v>
      </c>
      <c r="Z98">
        <v>2.2470020741864835E-3</v>
      </c>
      <c r="AA98">
        <v>2.2470020741864835E-3</v>
      </c>
      <c r="AB98">
        <v>2.2470020741864835E-3</v>
      </c>
      <c r="AC98">
        <v>2.2470020741864835E-3</v>
      </c>
      <c r="AD98">
        <v>2.2470020741864835E-3</v>
      </c>
      <c r="AE98">
        <v>2.2470020741864835E-3</v>
      </c>
      <c r="AF98">
        <v>2.2470020741864835E-3</v>
      </c>
      <c r="AG98">
        <v>2.2470020741864835E-3</v>
      </c>
      <c r="AH98">
        <v>2.2470020741864835E-3</v>
      </c>
      <c r="AI98">
        <v>2.2470020741864835E-3</v>
      </c>
      <c r="AJ98">
        <v>2.2470020741864835E-3</v>
      </c>
      <c r="AK98">
        <v>2.2470020741864835E-3</v>
      </c>
      <c r="AL98">
        <v>2.2470020741864835E-3</v>
      </c>
      <c r="AM98">
        <v>2.2470020741864835E-3</v>
      </c>
      <c r="AN98">
        <v>2.2470020741864835E-3</v>
      </c>
      <c r="AO98">
        <v>2.2470020741864835E-3</v>
      </c>
      <c r="AP98">
        <v>2.2470020741864835E-3</v>
      </c>
      <c r="AQ98">
        <v>2.2470020741864835E-3</v>
      </c>
      <c r="AR98">
        <v>2.2470020741864835E-3</v>
      </c>
      <c r="AS98">
        <v>2.2470020741864835E-3</v>
      </c>
      <c r="AT98">
        <v>2.2470020741864835E-3</v>
      </c>
      <c r="AU98">
        <v>2.2470020741864835E-3</v>
      </c>
      <c r="AV98">
        <v>2.2470020741864835E-3</v>
      </c>
      <c r="AW98">
        <v>2.2470020741864835E-3</v>
      </c>
      <c r="AX98">
        <v>2.2470020741864835E-3</v>
      </c>
      <c r="AY98">
        <v>2.2470020741864835E-3</v>
      </c>
      <c r="AZ98">
        <v>2.2470020741864835E-3</v>
      </c>
      <c r="BA98">
        <v>2.2470020741864835E-3</v>
      </c>
      <c r="BB98">
        <v>2.2470020741864835E-3</v>
      </c>
      <c r="BC98">
        <v>2.2470020741864835E-3</v>
      </c>
      <c r="BD98">
        <v>2.2470020741864835E-3</v>
      </c>
      <c r="BE98">
        <v>2.2470020741864835E-3</v>
      </c>
      <c r="BF98">
        <v>2.2470020741864835E-3</v>
      </c>
      <c r="BG98">
        <v>2.2470020741864835E-3</v>
      </c>
      <c r="BH98">
        <v>2.2470020741864835E-3</v>
      </c>
      <c r="BI98">
        <v>2.2470020741864835E-3</v>
      </c>
      <c r="BJ98">
        <v>2.2470020741864835E-3</v>
      </c>
      <c r="BK98">
        <v>2.2470020741864835E-3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1234</v>
      </c>
      <c r="B99">
        <v>627.29025727906014</v>
      </c>
      <c r="C99">
        <v>2.3159327204341326E-3</v>
      </c>
      <c r="D99">
        <v>40</v>
      </c>
      <c r="E99">
        <v>657</v>
      </c>
      <c r="F99">
        <v>-577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2.3159327204341326E-3</v>
      </c>
      <c r="S99">
        <v>2.3159327204341326E-3</v>
      </c>
      <c r="T99">
        <v>2.3159327204341326E-3</v>
      </c>
      <c r="U99">
        <v>2.3159327204341326E-3</v>
      </c>
      <c r="V99">
        <v>2.3159327204341326E-3</v>
      </c>
      <c r="W99">
        <v>2.3159327204341326E-3</v>
      </c>
      <c r="X99">
        <v>2.3159327204341326E-3</v>
      </c>
      <c r="Y99">
        <v>2.3159327204341326E-3</v>
      </c>
      <c r="Z99">
        <v>2.3159327204341326E-3</v>
      </c>
      <c r="AA99">
        <v>2.3159327204341326E-3</v>
      </c>
      <c r="AB99">
        <v>2.3159327204341326E-3</v>
      </c>
      <c r="AC99">
        <v>2.3159327204341326E-3</v>
      </c>
      <c r="AD99">
        <v>2.3159327204341326E-3</v>
      </c>
      <c r="AE99">
        <v>2.3159327204341326E-3</v>
      </c>
      <c r="AF99">
        <v>2.3159327204341326E-3</v>
      </c>
      <c r="AG99">
        <v>2.3159327204341326E-3</v>
      </c>
      <c r="AH99">
        <v>2.3159327204341326E-3</v>
      </c>
      <c r="AI99">
        <v>2.3159327204341326E-3</v>
      </c>
      <c r="AJ99">
        <v>2.3159327204341326E-3</v>
      </c>
      <c r="AK99">
        <v>2.3159327204341326E-3</v>
      </c>
      <c r="AL99">
        <v>2.3159327204341326E-3</v>
      </c>
      <c r="AM99">
        <v>2.3159327204341326E-3</v>
      </c>
      <c r="AN99">
        <v>2.3159327204341326E-3</v>
      </c>
      <c r="AO99">
        <v>2.3159327204341326E-3</v>
      </c>
      <c r="AP99">
        <v>2.3159327204341326E-3</v>
      </c>
      <c r="AQ99">
        <v>2.3159327204341326E-3</v>
      </c>
      <c r="AR99">
        <v>2.3159327204341326E-3</v>
      </c>
      <c r="AS99">
        <v>2.3159327204341326E-3</v>
      </c>
      <c r="AT99">
        <v>2.3159327204341326E-3</v>
      </c>
      <c r="AU99">
        <v>2.3159327204341326E-3</v>
      </c>
      <c r="AV99">
        <v>2.3159327204341326E-3</v>
      </c>
      <c r="AW99">
        <v>2.3159327204341326E-3</v>
      </c>
      <c r="AX99">
        <v>2.3159327204341326E-3</v>
      </c>
      <c r="AY99">
        <v>2.3159327204341326E-3</v>
      </c>
      <c r="AZ99">
        <v>2.3159327204341326E-3</v>
      </c>
      <c r="BA99">
        <v>2.3159327204341326E-3</v>
      </c>
      <c r="BB99">
        <v>2.3159327204341326E-3</v>
      </c>
      <c r="BC99">
        <v>2.3159327204341326E-3</v>
      </c>
      <c r="BD99">
        <v>2.3159327204341326E-3</v>
      </c>
      <c r="BE99">
        <v>2.3159327204341326E-3</v>
      </c>
      <c r="BF99">
        <v>2.3159327204341326E-3</v>
      </c>
      <c r="BG99">
        <v>2.3159327204341326E-3</v>
      </c>
      <c r="BH99">
        <v>2.3159327204341326E-3</v>
      </c>
      <c r="BI99">
        <v>2.3159327204341326E-3</v>
      </c>
      <c r="BJ99">
        <v>2.3159327204341326E-3</v>
      </c>
      <c r="BK99">
        <v>2.3159327204341326E-3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1234</v>
      </c>
      <c r="B100">
        <v>620.08935280089145</v>
      </c>
      <c r="C100">
        <v>2.2893472440869487E-3</v>
      </c>
      <c r="D100">
        <v>30</v>
      </c>
      <c r="E100">
        <v>647</v>
      </c>
      <c r="F100">
        <v>-587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2.2893472440869487E-3</v>
      </c>
      <c r="S100">
        <v>2.2893472440869487E-3</v>
      </c>
      <c r="T100">
        <v>2.2893472440869487E-3</v>
      </c>
      <c r="U100">
        <v>2.2893472440869487E-3</v>
      </c>
      <c r="V100">
        <v>2.2893472440869487E-3</v>
      </c>
      <c r="W100">
        <v>2.2893472440869487E-3</v>
      </c>
      <c r="X100">
        <v>2.2893472440869487E-3</v>
      </c>
      <c r="Y100">
        <v>2.2893472440869487E-3</v>
      </c>
      <c r="Z100">
        <v>2.2893472440869487E-3</v>
      </c>
      <c r="AA100">
        <v>2.2893472440869487E-3</v>
      </c>
      <c r="AB100">
        <v>2.2893472440869487E-3</v>
      </c>
      <c r="AC100">
        <v>2.2893472440869487E-3</v>
      </c>
      <c r="AD100">
        <v>2.2893472440869487E-3</v>
      </c>
      <c r="AE100">
        <v>2.2893472440869487E-3</v>
      </c>
      <c r="AF100">
        <v>2.2893472440869487E-3</v>
      </c>
      <c r="AG100">
        <v>2.2893472440869487E-3</v>
      </c>
      <c r="AH100">
        <v>2.2893472440869487E-3</v>
      </c>
      <c r="AI100">
        <v>2.2893472440869487E-3</v>
      </c>
      <c r="AJ100">
        <v>2.2893472440869487E-3</v>
      </c>
      <c r="AK100">
        <v>2.2893472440869487E-3</v>
      </c>
      <c r="AL100">
        <v>2.2893472440869487E-3</v>
      </c>
      <c r="AM100">
        <v>2.2893472440869487E-3</v>
      </c>
      <c r="AN100">
        <v>2.2893472440869487E-3</v>
      </c>
      <c r="AO100">
        <v>2.2893472440869487E-3</v>
      </c>
      <c r="AP100">
        <v>2.2893472440869487E-3</v>
      </c>
      <c r="AQ100">
        <v>2.2893472440869487E-3</v>
      </c>
      <c r="AR100">
        <v>2.2893472440869487E-3</v>
      </c>
      <c r="AS100">
        <v>2.2893472440869487E-3</v>
      </c>
      <c r="AT100">
        <v>2.2893472440869487E-3</v>
      </c>
      <c r="AU100">
        <v>2.2893472440869487E-3</v>
      </c>
      <c r="AV100">
        <v>2.2893472440869487E-3</v>
      </c>
      <c r="AW100">
        <v>2.2893472440869487E-3</v>
      </c>
      <c r="AX100">
        <v>2.2893472440869487E-3</v>
      </c>
      <c r="AY100">
        <v>2.2893472440869487E-3</v>
      </c>
      <c r="AZ100">
        <v>2.2893472440869487E-3</v>
      </c>
      <c r="BA100">
        <v>2.2893472440869487E-3</v>
      </c>
      <c r="BB100">
        <v>2.2893472440869487E-3</v>
      </c>
      <c r="BC100">
        <v>2.2893472440869487E-3</v>
      </c>
      <c r="BD100">
        <v>2.2893472440869487E-3</v>
      </c>
      <c r="BE100">
        <v>2.2893472440869487E-3</v>
      </c>
      <c r="BF100">
        <v>2.2893472440869487E-3</v>
      </c>
      <c r="BG100">
        <v>2.2893472440869487E-3</v>
      </c>
      <c r="BH100">
        <v>2.2893472440869487E-3</v>
      </c>
      <c r="BI100">
        <v>2.2893472440869487E-3</v>
      </c>
      <c r="BJ100">
        <v>2.2893472440869487E-3</v>
      </c>
      <c r="BK100">
        <v>2.2893472440869487E-3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1234</v>
      </c>
      <c r="B101">
        <v>642.17570496247981</v>
      </c>
      <c r="C101">
        <v>2.370889249645786E-3</v>
      </c>
      <c r="D101">
        <v>20</v>
      </c>
      <c r="E101">
        <v>637</v>
      </c>
      <c r="F101">
        <v>-597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2.370889249645786E-3</v>
      </c>
      <c r="R101">
        <v>2.370889249645786E-3</v>
      </c>
      <c r="S101">
        <v>2.370889249645786E-3</v>
      </c>
      <c r="T101">
        <v>2.370889249645786E-3</v>
      </c>
      <c r="U101">
        <v>2.370889249645786E-3</v>
      </c>
      <c r="V101">
        <v>2.370889249645786E-3</v>
      </c>
      <c r="W101">
        <v>2.370889249645786E-3</v>
      </c>
      <c r="X101">
        <v>2.370889249645786E-3</v>
      </c>
      <c r="Y101">
        <v>2.370889249645786E-3</v>
      </c>
      <c r="Z101">
        <v>2.370889249645786E-3</v>
      </c>
      <c r="AA101">
        <v>2.370889249645786E-3</v>
      </c>
      <c r="AB101">
        <v>2.370889249645786E-3</v>
      </c>
      <c r="AC101">
        <v>2.370889249645786E-3</v>
      </c>
      <c r="AD101">
        <v>2.370889249645786E-3</v>
      </c>
      <c r="AE101">
        <v>2.370889249645786E-3</v>
      </c>
      <c r="AF101">
        <v>2.370889249645786E-3</v>
      </c>
      <c r="AG101">
        <v>2.370889249645786E-3</v>
      </c>
      <c r="AH101">
        <v>2.370889249645786E-3</v>
      </c>
      <c r="AI101">
        <v>2.370889249645786E-3</v>
      </c>
      <c r="AJ101">
        <v>2.370889249645786E-3</v>
      </c>
      <c r="AK101">
        <v>2.370889249645786E-3</v>
      </c>
      <c r="AL101">
        <v>2.370889249645786E-3</v>
      </c>
      <c r="AM101">
        <v>2.370889249645786E-3</v>
      </c>
      <c r="AN101">
        <v>2.370889249645786E-3</v>
      </c>
      <c r="AO101">
        <v>2.370889249645786E-3</v>
      </c>
      <c r="AP101">
        <v>2.370889249645786E-3</v>
      </c>
      <c r="AQ101">
        <v>2.370889249645786E-3</v>
      </c>
      <c r="AR101">
        <v>2.370889249645786E-3</v>
      </c>
      <c r="AS101">
        <v>2.370889249645786E-3</v>
      </c>
      <c r="AT101">
        <v>2.370889249645786E-3</v>
      </c>
      <c r="AU101">
        <v>2.370889249645786E-3</v>
      </c>
      <c r="AV101">
        <v>2.370889249645786E-3</v>
      </c>
      <c r="AW101">
        <v>2.370889249645786E-3</v>
      </c>
      <c r="AX101">
        <v>2.370889249645786E-3</v>
      </c>
      <c r="AY101">
        <v>2.370889249645786E-3</v>
      </c>
      <c r="AZ101">
        <v>2.370889249645786E-3</v>
      </c>
      <c r="BA101">
        <v>2.370889249645786E-3</v>
      </c>
      <c r="BB101">
        <v>2.370889249645786E-3</v>
      </c>
      <c r="BC101">
        <v>2.370889249645786E-3</v>
      </c>
      <c r="BD101">
        <v>2.370889249645786E-3</v>
      </c>
      <c r="BE101">
        <v>2.370889249645786E-3</v>
      </c>
      <c r="BF101">
        <v>2.370889249645786E-3</v>
      </c>
      <c r="BG101">
        <v>2.370889249645786E-3</v>
      </c>
      <c r="BH101">
        <v>2.370889249645786E-3</v>
      </c>
      <c r="BI101">
        <v>2.370889249645786E-3</v>
      </c>
      <c r="BJ101">
        <v>2.370889249645786E-3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1234</v>
      </c>
      <c r="B102">
        <v>586.53485342868726</v>
      </c>
      <c r="C102">
        <v>2.1654652578578788E-3</v>
      </c>
      <c r="D102">
        <v>10</v>
      </c>
      <c r="E102">
        <v>627</v>
      </c>
      <c r="F102">
        <v>-607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2.1654652578578788E-3</v>
      </c>
      <c r="R102">
        <v>2.1654652578578788E-3</v>
      </c>
      <c r="S102">
        <v>2.1654652578578788E-3</v>
      </c>
      <c r="T102">
        <v>2.1654652578578788E-3</v>
      </c>
      <c r="U102">
        <v>2.1654652578578788E-3</v>
      </c>
      <c r="V102">
        <v>2.1654652578578788E-3</v>
      </c>
      <c r="W102">
        <v>2.1654652578578788E-3</v>
      </c>
      <c r="X102">
        <v>2.1654652578578788E-3</v>
      </c>
      <c r="Y102">
        <v>2.1654652578578788E-3</v>
      </c>
      <c r="Z102">
        <v>2.1654652578578788E-3</v>
      </c>
      <c r="AA102">
        <v>2.1654652578578788E-3</v>
      </c>
      <c r="AB102">
        <v>2.1654652578578788E-3</v>
      </c>
      <c r="AC102">
        <v>2.1654652578578788E-3</v>
      </c>
      <c r="AD102">
        <v>2.1654652578578788E-3</v>
      </c>
      <c r="AE102">
        <v>2.1654652578578788E-3</v>
      </c>
      <c r="AF102">
        <v>2.1654652578578788E-3</v>
      </c>
      <c r="AG102">
        <v>2.1654652578578788E-3</v>
      </c>
      <c r="AH102">
        <v>2.1654652578578788E-3</v>
      </c>
      <c r="AI102">
        <v>2.1654652578578788E-3</v>
      </c>
      <c r="AJ102">
        <v>2.1654652578578788E-3</v>
      </c>
      <c r="AK102">
        <v>2.1654652578578788E-3</v>
      </c>
      <c r="AL102">
        <v>2.1654652578578788E-3</v>
      </c>
      <c r="AM102">
        <v>2.1654652578578788E-3</v>
      </c>
      <c r="AN102">
        <v>2.1654652578578788E-3</v>
      </c>
      <c r="AO102">
        <v>2.1654652578578788E-3</v>
      </c>
      <c r="AP102">
        <v>2.1654652578578788E-3</v>
      </c>
      <c r="AQ102">
        <v>2.1654652578578788E-3</v>
      </c>
      <c r="AR102">
        <v>2.1654652578578788E-3</v>
      </c>
      <c r="AS102">
        <v>2.1654652578578788E-3</v>
      </c>
      <c r="AT102">
        <v>2.1654652578578788E-3</v>
      </c>
      <c r="AU102">
        <v>2.1654652578578788E-3</v>
      </c>
      <c r="AV102">
        <v>2.1654652578578788E-3</v>
      </c>
      <c r="AW102">
        <v>2.1654652578578788E-3</v>
      </c>
      <c r="AX102">
        <v>2.1654652578578788E-3</v>
      </c>
      <c r="AY102">
        <v>2.1654652578578788E-3</v>
      </c>
      <c r="AZ102">
        <v>2.1654652578578788E-3</v>
      </c>
      <c r="BA102">
        <v>2.1654652578578788E-3</v>
      </c>
      <c r="BB102">
        <v>2.1654652578578788E-3</v>
      </c>
      <c r="BC102">
        <v>2.1654652578578788E-3</v>
      </c>
      <c r="BD102">
        <v>2.1654652578578788E-3</v>
      </c>
      <c r="BE102">
        <v>2.1654652578578788E-3</v>
      </c>
      <c r="BF102">
        <v>2.1654652578578788E-3</v>
      </c>
      <c r="BG102">
        <v>2.1654652578578788E-3</v>
      </c>
      <c r="BH102">
        <v>2.1654652578578788E-3</v>
      </c>
      <c r="BI102">
        <v>2.1654652578578788E-3</v>
      </c>
      <c r="BJ102">
        <v>2.1654652578578788E-3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1234</v>
      </c>
      <c r="B103">
        <v>646.71939198225289</v>
      </c>
      <c r="C103">
        <v>2.3876643761815437E-3</v>
      </c>
      <c r="D103">
        <v>0</v>
      </c>
      <c r="E103">
        <v>617</v>
      </c>
      <c r="F103">
        <v>-617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2.3876643761815437E-3</v>
      </c>
      <c r="Q103">
        <v>2.3876643761815437E-3</v>
      </c>
      <c r="R103">
        <v>2.3876643761815437E-3</v>
      </c>
      <c r="S103">
        <v>2.3876643761815437E-3</v>
      </c>
      <c r="T103">
        <v>2.3876643761815437E-3</v>
      </c>
      <c r="U103">
        <v>2.3876643761815437E-3</v>
      </c>
      <c r="V103">
        <v>2.3876643761815437E-3</v>
      </c>
      <c r="W103">
        <v>2.3876643761815437E-3</v>
      </c>
      <c r="X103">
        <v>2.3876643761815437E-3</v>
      </c>
      <c r="Y103">
        <v>2.3876643761815437E-3</v>
      </c>
      <c r="Z103">
        <v>2.3876643761815437E-3</v>
      </c>
      <c r="AA103">
        <v>2.3876643761815437E-3</v>
      </c>
      <c r="AB103">
        <v>2.3876643761815437E-3</v>
      </c>
      <c r="AC103">
        <v>2.3876643761815437E-3</v>
      </c>
      <c r="AD103">
        <v>2.3876643761815437E-3</v>
      </c>
      <c r="AE103">
        <v>2.3876643761815437E-3</v>
      </c>
      <c r="AF103">
        <v>2.3876643761815437E-3</v>
      </c>
      <c r="AG103">
        <v>2.3876643761815437E-3</v>
      </c>
      <c r="AH103">
        <v>2.3876643761815437E-3</v>
      </c>
      <c r="AI103">
        <v>2.3876643761815437E-3</v>
      </c>
      <c r="AJ103">
        <v>2.3876643761815437E-3</v>
      </c>
      <c r="AK103">
        <v>2.3876643761815437E-3</v>
      </c>
      <c r="AL103">
        <v>2.3876643761815437E-3</v>
      </c>
      <c r="AM103">
        <v>2.3876643761815437E-3</v>
      </c>
      <c r="AN103">
        <v>2.3876643761815437E-3</v>
      </c>
      <c r="AO103">
        <v>2.3876643761815437E-3</v>
      </c>
      <c r="AP103">
        <v>2.3876643761815437E-3</v>
      </c>
      <c r="AQ103">
        <v>2.3876643761815437E-3</v>
      </c>
      <c r="AR103">
        <v>2.3876643761815437E-3</v>
      </c>
      <c r="AS103">
        <v>2.3876643761815437E-3</v>
      </c>
      <c r="AT103">
        <v>2.3876643761815437E-3</v>
      </c>
      <c r="AU103">
        <v>2.3876643761815437E-3</v>
      </c>
      <c r="AV103">
        <v>2.3876643761815437E-3</v>
      </c>
      <c r="AW103">
        <v>2.3876643761815437E-3</v>
      </c>
      <c r="AX103">
        <v>2.3876643761815437E-3</v>
      </c>
      <c r="AY103">
        <v>2.3876643761815437E-3</v>
      </c>
      <c r="AZ103">
        <v>2.3876643761815437E-3</v>
      </c>
      <c r="BA103">
        <v>2.3876643761815437E-3</v>
      </c>
      <c r="BB103">
        <v>2.3876643761815437E-3</v>
      </c>
      <c r="BC103">
        <v>2.3876643761815437E-3</v>
      </c>
      <c r="BD103">
        <v>2.3876643761815437E-3</v>
      </c>
      <c r="BE103">
        <v>2.3876643761815437E-3</v>
      </c>
      <c r="BF103">
        <v>2.3876643761815437E-3</v>
      </c>
      <c r="BG103">
        <v>2.3876643761815437E-3</v>
      </c>
      <c r="BH103">
        <v>2.3876643761815437E-3</v>
      </c>
      <c r="BI103">
        <v>2.3876643761815437E-3</v>
      </c>
      <c r="BJ103">
        <v>2.3876643761815437E-3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1206</v>
      </c>
      <c r="B104">
        <v>422.75647050064674</v>
      </c>
      <c r="C104">
        <v>1.5608014494829586E-3</v>
      </c>
      <c r="D104">
        <v>-10</v>
      </c>
      <c r="E104">
        <v>593</v>
      </c>
      <c r="F104">
        <v>-613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1.5608014494829586E-3</v>
      </c>
      <c r="R104">
        <v>1.5608014494829586E-3</v>
      </c>
      <c r="S104">
        <v>1.5608014494829586E-3</v>
      </c>
      <c r="T104">
        <v>1.5608014494829586E-3</v>
      </c>
      <c r="U104">
        <v>1.5608014494829586E-3</v>
      </c>
      <c r="V104">
        <v>1.5608014494829586E-3</v>
      </c>
      <c r="W104">
        <v>1.5608014494829586E-3</v>
      </c>
      <c r="X104">
        <v>1.5608014494829586E-3</v>
      </c>
      <c r="Y104">
        <v>1.5608014494829586E-3</v>
      </c>
      <c r="Z104">
        <v>1.5608014494829586E-3</v>
      </c>
      <c r="AA104">
        <v>1.5608014494829586E-3</v>
      </c>
      <c r="AB104">
        <v>1.5608014494829586E-3</v>
      </c>
      <c r="AC104">
        <v>1.5608014494829586E-3</v>
      </c>
      <c r="AD104">
        <v>1.5608014494829586E-3</v>
      </c>
      <c r="AE104">
        <v>1.5608014494829586E-3</v>
      </c>
      <c r="AF104">
        <v>1.5608014494829586E-3</v>
      </c>
      <c r="AG104">
        <v>1.5608014494829586E-3</v>
      </c>
      <c r="AH104">
        <v>1.5608014494829586E-3</v>
      </c>
      <c r="AI104">
        <v>1.5608014494829586E-3</v>
      </c>
      <c r="AJ104">
        <v>1.5608014494829586E-3</v>
      </c>
      <c r="AK104">
        <v>1.5608014494829586E-3</v>
      </c>
      <c r="AL104">
        <v>1.5608014494829586E-3</v>
      </c>
      <c r="AM104">
        <v>1.5608014494829586E-3</v>
      </c>
      <c r="AN104">
        <v>1.5608014494829586E-3</v>
      </c>
      <c r="AO104">
        <v>1.5608014494829586E-3</v>
      </c>
      <c r="AP104">
        <v>1.5608014494829586E-3</v>
      </c>
      <c r="AQ104">
        <v>1.5608014494829586E-3</v>
      </c>
      <c r="AR104">
        <v>1.5608014494829586E-3</v>
      </c>
      <c r="AS104">
        <v>1.5608014494829586E-3</v>
      </c>
      <c r="AT104">
        <v>1.5608014494829586E-3</v>
      </c>
      <c r="AU104">
        <v>1.5608014494829586E-3</v>
      </c>
      <c r="AV104">
        <v>1.5608014494829586E-3</v>
      </c>
      <c r="AW104">
        <v>1.5608014494829586E-3</v>
      </c>
      <c r="AX104">
        <v>1.5608014494829586E-3</v>
      </c>
      <c r="AY104">
        <v>1.5608014494829586E-3</v>
      </c>
      <c r="AZ104">
        <v>1.5608014494829586E-3</v>
      </c>
      <c r="BA104">
        <v>1.5608014494829586E-3</v>
      </c>
      <c r="BB104">
        <v>1.5608014494829586E-3</v>
      </c>
      <c r="BC104">
        <v>1.5608014494829586E-3</v>
      </c>
      <c r="BD104">
        <v>1.5608014494829586E-3</v>
      </c>
      <c r="BE104">
        <v>1.5608014494829586E-3</v>
      </c>
      <c r="BF104">
        <v>1.5608014494829586E-3</v>
      </c>
      <c r="BG104">
        <v>1.5608014494829586E-3</v>
      </c>
      <c r="BH104">
        <v>1.5608014494829586E-3</v>
      </c>
      <c r="BI104">
        <v>1.5608014494829586E-3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1206</v>
      </c>
      <c r="B105">
        <v>420.76112913002487</v>
      </c>
      <c r="C105">
        <v>1.5534347220150339E-3</v>
      </c>
      <c r="D105">
        <v>-20</v>
      </c>
      <c r="E105">
        <v>583</v>
      </c>
      <c r="F105">
        <v>-623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1.5534347220150339E-3</v>
      </c>
      <c r="Q105">
        <v>1.5534347220150339E-3</v>
      </c>
      <c r="R105">
        <v>1.5534347220150339E-3</v>
      </c>
      <c r="S105">
        <v>1.5534347220150339E-3</v>
      </c>
      <c r="T105">
        <v>1.5534347220150339E-3</v>
      </c>
      <c r="U105">
        <v>1.5534347220150339E-3</v>
      </c>
      <c r="V105">
        <v>1.5534347220150339E-3</v>
      </c>
      <c r="W105">
        <v>1.5534347220150339E-3</v>
      </c>
      <c r="X105">
        <v>1.5534347220150339E-3</v>
      </c>
      <c r="Y105">
        <v>1.5534347220150339E-3</v>
      </c>
      <c r="Z105">
        <v>1.5534347220150339E-3</v>
      </c>
      <c r="AA105">
        <v>1.5534347220150339E-3</v>
      </c>
      <c r="AB105">
        <v>1.5534347220150339E-3</v>
      </c>
      <c r="AC105">
        <v>1.5534347220150339E-3</v>
      </c>
      <c r="AD105">
        <v>1.5534347220150339E-3</v>
      </c>
      <c r="AE105">
        <v>1.5534347220150339E-3</v>
      </c>
      <c r="AF105">
        <v>1.5534347220150339E-3</v>
      </c>
      <c r="AG105">
        <v>1.5534347220150339E-3</v>
      </c>
      <c r="AH105">
        <v>1.5534347220150339E-3</v>
      </c>
      <c r="AI105">
        <v>1.5534347220150339E-3</v>
      </c>
      <c r="AJ105">
        <v>1.5534347220150339E-3</v>
      </c>
      <c r="AK105">
        <v>1.5534347220150339E-3</v>
      </c>
      <c r="AL105">
        <v>1.5534347220150339E-3</v>
      </c>
      <c r="AM105">
        <v>1.5534347220150339E-3</v>
      </c>
      <c r="AN105">
        <v>1.5534347220150339E-3</v>
      </c>
      <c r="AO105">
        <v>1.5534347220150339E-3</v>
      </c>
      <c r="AP105">
        <v>1.5534347220150339E-3</v>
      </c>
      <c r="AQ105">
        <v>1.5534347220150339E-3</v>
      </c>
      <c r="AR105">
        <v>1.5534347220150339E-3</v>
      </c>
      <c r="AS105">
        <v>1.5534347220150339E-3</v>
      </c>
      <c r="AT105">
        <v>1.5534347220150339E-3</v>
      </c>
      <c r="AU105">
        <v>1.5534347220150339E-3</v>
      </c>
      <c r="AV105">
        <v>1.5534347220150339E-3</v>
      </c>
      <c r="AW105">
        <v>1.5534347220150339E-3</v>
      </c>
      <c r="AX105">
        <v>1.5534347220150339E-3</v>
      </c>
      <c r="AY105">
        <v>1.5534347220150339E-3</v>
      </c>
      <c r="AZ105">
        <v>1.5534347220150339E-3</v>
      </c>
      <c r="BA105">
        <v>1.5534347220150339E-3</v>
      </c>
      <c r="BB105">
        <v>1.5534347220150339E-3</v>
      </c>
      <c r="BC105">
        <v>1.5534347220150339E-3</v>
      </c>
      <c r="BD105">
        <v>1.5534347220150339E-3</v>
      </c>
      <c r="BE105">
        <v>1.5534347220150339E-3</v>
      </c>
      <c r="BF105">
        <v>1.5534347220150339E-3</v>
      </c>
      <c r="BG105">
        <v>1.5534347220150339E-3</v>
      </c>
      <c r="BH105">
        <v>1.5534347220150339E-3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1169</v>
      </c>
      <c r="B106">
        <v>716.49970370807534</v>
      </c>
      <c r="C106">
        <v>2.6452907386073075E-3</v>
      </c>
      <c r="D106">
        <v>-30</v>
      </c>
      <c r="E106">
        <v>554.5</v>
      </c>
      <c r="F106">
        <v>-614.5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2.6452907386073075E-3</v>
      </c>
      <c r="R106">
        <v>2.6452907386073075E-3</v>
      </c>
      <c r="S106">
        <v>2.6452907386073075E-3</v>
      </c>
      <c r="T106">
        <v>2.6452907386073075E-3</v>
      </c>
      <c r="U106">
        <v>2.6452907386073075E-3</v>
      </c>
      <c r="V106">
        <v>2.6452907386073075E-3</v>
      </c>
      <c r="W106">
        <v>2.6452907386073075E-3</v>
      </c>
      <c r="X106">
        <v>2.6452907386073075E-3</v>
      </c>
      <c r="Y106">
        <v>2.6452907386073075E-3</v>
      </c>
      <c r="Z106">
        <v>2.6452907386073075E-3</v>
      </c>
      <c r="AA106">
        <v>2.6452907386073075E-3</v>
      </c>
      <c r="AB106">
        <v>2.6452907386073075E-3</v>
      </c>
      <c r="AC106">
        <v>2.6452907386073075E-3</v>
      </c>
      <c r="AD106">
        <v>2.6452907386073075E-3</v>
      </c>
      <c r="AE106">
        <v>2.6452907386073075E-3</v>
      </c>
      <c r="AF106">
        <v>2.6452907386073075E-3</v>
      </c>
      <c r="AG106">
        <v>2.6452907386073075E-3</v>
      </c>
      <c r="AH106">
        <v>2.6452907386073075E-3</v>
      </c>
      <c r="AI106">
        <v>2.6452907386073075E-3</v>
      </c>
      <c r="AJ106">
        <v>2.6452907386073075E-3</v>
      </c>
      <c r="AK106">
        <v>2.6452907386073075E-3</v>
      </c>
      <c r="AL106">
        <v>2.6452907386073075E-3</v>
      </c>
      <c r="AM106">
        <v>2.6452907386073075E-3</v>
      </c>
      <c r="AN106">
        <v>2.6452907386073075E-3</v>
      </c>
      <c r="AO106">
        <v>2.6452907386073075E-3</v>
      </c>
      <c r="AP106">
        <v>2.6452907386073075E-3</v>
      </c>
      <c r="AQ106">
        <v>2.6452907386073075E-3</v>
      </c>
      <c r="AR106">
        <v>2.6452907386073075E-3</v>
      </c>
      <c r="AS106">
        <v>2.6452907386073075E-3</v>
      </c>
      <c r="AT106">
        <v>2.6452907386073075E-3</v>
      </c>
      <c r="AU106">
        <v>2.6452907386073075E-3</v>
      </c>
      <c r="AV106">
        <v>2.6452907386073075E-3</v>
      </c>
      <c r="AW106">
        <v>2.6452907386073075E-3</v>
      </c>
      <c r="AX106">
        <v>2.6452907386073075E-3</v>
      </c>
      <c r="AY106">
        <v>2.6452907386073075E-3</v>
      </c>
      <c r="AZ106">
        <v>2.6452907386073075E-3</v>
      </c>
      <c r="BA106">
        <v>2.6452907386073075E-3</v>
      </c>
      <c r="BB106">
        <v>2.6452907386073075E-3</v>
      </c>
      <c r="BC106">
        <v>2.6452907386073075E-3</v>
      </c>
      <c r="BD106">
        <v>2.6452907386073075E-3</v>
      </c>
      <c r="BE106">
        <v>2.6452907386073075E-3</v>
      </c>
      <c r="BF106">
        <v>2.6452907386073075E-3</v>
      </c>
      <c r="BG106">
        <v>2.6452907386073075E-3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1169</v>
      </c>
      <c r="B107">
        <v>842.4752473568434</v>
      </c>
      <c r="C107">
        <v>3.1103878449710528E-3</v>
      </c>
      <c r="D107">
        <v>-40</v>
      </c>
      <c r="E107">
        <v>544.5</v>
      </c>
      <c r="F107">
        <v>-624.5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3.1103878449710528E-3</v>
      </c>
      <c r="Q107">
        <v>3.1103878449710528E-3</v>
      </c>
      <c r="R107">
        <v>3.1103878449710528E-3</v>
      </c>
      <c r="S107">
        <v>3.1103878449710528E-3</v>
      </c>
      <c r="T107">
        <v>3.1103878449710528E-3</v>
      </c>
      <c r="U107">
        <v>3.1103878449710528E-3</v>
      </c>
      <c r="V107">
        <v>3.1103878449710528E-3</v>
      </c>
      <c r="W107">
        <v>3.1103878449710528E-3</v>
      </c>
      <c r="X107">
        <v>3.1103878449710528E-3</v>
      </c>
      <c r="Y107">
        <v>3.1103878449710528E-3</v>
      </c>
      <c r="Z107">
        <v>3.1103878449710528E-3</v>
      </c>
      <c r="AA107">
        <v>3.1103878449710528E-3</v>
      </c>
      <c r="AB107">
        <v>3.1103878449710528E-3</v>
      </c>
      <c r="AC107">
        <v>3.1103878449710528E-3</v>
      </c>
      <c r="AD107">
        <v>3.1103878449710528E-3</v>
      </c>
      <c r="AE107">
        <v>3.1103878449710528E-3</v>
      </c>
      <c r="AF107">
        <v>3.1103878449710528E-3</v>
      </c>
      <c r="AG107">
        <v>3.1103878449710528E-3</v>
      </c>
      <c r="AH107">
        <v>3.1103878449710528E-3</v>
      </c>
      <c r="AI107">
        <v>3.1103878449710528E-3</v>
      </c>
      <c r="AJ107">
        <v>3.1103878449710528E-3</v>
      </c>
      <c r="AK107">
        <v>3.1103878449710528E-3</v>
      </c>
      <c r="AL107">
        <v>3.1103878449710528E-3</v>
      </c>
      <c r="AM107">
        <v>3.1103878449710528E-3</v>
      </c>
      <c r="AN107">
        <v>3.1103878449710528E-3</v>
      </c>
      <c r="AO107">
        <v>3.1103878449710528E-3</v>
      </c>
      <c r="AP107">
        <v>3.1103878449710528E-3</v>
      </c>
      <c r="AQ107">
        <v>3.1103878449710528E-3</v>
      </c>
      <c r="AR107">
        <v>3.1103878449710528E-3</v>
      </c>
      <c r="AS107">
        <v>3.1103878449710528E-3</v>
      </c>
      <c r="AT107">
        <v>3.1103878449710528E-3</v>
      </c>
      <c r="AU107">
        <v>3.1103878449710528E-3</v>
      </c>
      <c r="AV107">
        <v>3.1103878449710528E-3</v>
      </c>
      <c r="AW107">
        <v>3.1103878449710528E-3</v>
      </c>
      <c r="AX107">
        <v>3.1103878449710528E-3</v>
      </c>
      <c r="AY107">
        <v>3.1103878449710528E-3</v>
      </c>
      <c r="AZ107">
        <v>3.1103878449710528E-3</v>
      </c>
      <c r="BA107">
        <v>3.1103878449710528E-3</v>
      </c>
      <c r="BB107">
        <v>3.1103878449710528E-3</v>
      </c>
      <c r="BC107">
        <v>3.1103878449710528E-3</v>
      </c>
      <c r="BD107">
        <v>3.1103878449710528E-3</v>
      </c>
      <c r="BE107">
        <v>3.1103878449710528E-3</v>
      </c>
      <c r="BF107">
        <v>3.1103878449710528E-3</v>
      </c>
      <c r="BG107">
        <v>3.1103878449710528E-3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1050</v>
      </c>
      <c r="B108">
        <v>540.4306849687714</v>
      </c>
      <c r="C108">
        <v>1.9952503516868967E-3</v>
      </c>
      <c r="D108">
        <v>-30</v>
      </c>
      <c r="E108">
        <v>495</v>
      </c>
      <c r="F108">
        <v>-555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1.9952503516868967E-3</v>
      </c>
      <c r="T108">
        <v>1.9952503516868967E-3</v>
      </c>
      <c r="U108">
        <v>1.9952503516868967E-3</v>
      </c>
      <c r="V108">
        <v>1.9952503516868967E-3</v>
      </c>
      <c r="W108">
        <v>1.9952503516868967E-3</v>
      </c>
      <c r="X108">
        <v>1.9952503516868967E-3</v>
      </c>
      <c r="Y108">
        <v>1.9952503516868967E-3</v>
      </c>
      <c r="Z108">
        <v>1.9952503516868967E-3</v>
      </c>
      <c r="AA108">
        <v>1.9952503516868967E-3</v>
      </c>
      <c r="AB108">
        <v>1.9952503516868967E-3</v>
      </c>
      <c r="AC108">
        <v>1.9952503516868967E-3</v>
      </c>
      <c r="AD108">
        <v>1.9952503516868967E-3</v>
      </c>
      <c r="AE108">
        <v>1.9952503516868967E-3</v>
      </c>
      <c r="AF108">
        <v>1.9952503516868967E-3</v>
      </c>
      <c r="AG108">
        <v>1.9952503516868967E-3</v>
      </c>
      <c r="AH108">
        <v>1.9952503516868967E-3</v>
      </c>
      <c r="AI108">
        <v>1.9952503516868967E-3</v>
      </c>
      <c r="AJ108">
        <v>1.9952503516868967E-3</v>
      </c>
      <c r="AK108">
        <v>1.9952503516868967E-3</v>
      </c>
      <c r="AL108">
        <v>1.9952503516868967E-3</v>
      </c>
      <c r="AM108">
        <v>1.9952503516868967E-3</v>
      </c>
      <c r="AN108">
        <v>1.9952503516868967E-3</v>
      </c>
      <c r="AO108">
        <v>1.9952503516868967E-3</v>
      </c>
      <c r="AP108">
        <v>1.9952503516868967E-3</v>
      </c>
      <c r="AQ108">
        <v>1.9952503516868967E-3</v>
      </c>
      <c r="AR108">
        <v>1.9952503516868967E-3</v>
      </c>
      <c r="AS108">
        <v>1.9952503516868967E-3</v>
      </c>
      <c r="AT108">
        <v>1.9952503516868967E-3</v>
      </c>
      <c r="AU108">
        <v>1.9952503516868967E-3</v>
      </c>
      <c r="AV108">
        <v>1.9952503516868967E-3</v>
      </c>
      <c r="AW108">
        <v>1.9952503516868967E-3</v>
      </c>
      <c r="AX108">
        <v>1.9952503516868967E-3</v>
      </c>
      <c r="AY108">
        <v>1.9952503516868967E-3</v>
      </c>
      <c r="AZ108">
        <v>1.9952503516868967E-3</v>
      </c>
      <c r="BA108">
        <v>1.9952503516868967E-3</v>
      </c>
      <c r="BB108">
        <v>1.9952503516868967E-3</v>
      </c>
      <c r="BC108">
        <v>1.9952503516868967E-3</v>
      </c>
      <c r="BD108">
        <v>1.9952503516868967E-3</v>
      </c>
      <c r="BE108">
        <v>1.9952503516868967E-3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1054</v>
      </c>
      <c r="B109">
        <v>584.41153313548398</v>
      </c>
      <c r="C109">
        <v>2.157626036881737E-3</v>
      </c>
      <c r="D109">
        <v>-20</v>
      </c>
      <c r="E109">
        <v>507</v>
      </c>
      <c r="F109">
        <v>-547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2.157626036881737E-3</v>
      </c>
      <c r="T109">
        <v>2.157626036881737E-3</v>
      </c>
      <c r="U109">
        <v>2.157626036881737E-3</v>
      </c>
      <c r="V109">
        <v>2.157626036881737E-3</v>
      </c>
      <c r="W109">
        <v>2.157626036881737E-3</v>
      </c>
      <c r="X109">
        <v>2.157626036881737E-3</v>
      </c>
      <c r="Y109">
        <v>2.157626036881737E-3</v>
      </c>
      <c r="Z109">
        <v>2.157626036881737E-3</v>
      </c>
      <c r="AA109">
        <v>2.157626036881737E-3</v>
      </c>
      <c r="AB109">
        <v>2.157626036881737E-3</v>
      </c>
      <c r="AC109">
        <v>2.157626036881737E-3</v>
      </c>
      <c r="AD109">
        <v>2.157626036881737E-3</v>
      </c>
      <c r="AE109">
        <v>2.157626036881737E-3</v>
      </c>
      <c r="AF109">
        <v>2.157626036881737E-3</v>
      </c>
      <c r="AG109">
        <v>2.157626036881737E-3</v>
      </c>
      <c r="AH109">
        <v>2.157626036881737E-3</v>
      </c>
      <c r="AI109">
        <v>2.157626036881737E-3</v>
      </c>
      <c r="AJ109">
        <v>2.157626036881737E-3</v>
      </c>
      <c r="AK109">
        <v>2.157626036881737E-3</v>
      </c>
      <c r="AL109">
        <v>2.157626036881737E-3</v>
      </c>
      <c r="AM109">
        <v>2.157626036881737E-3</v>
      </c>
      <c r="AN109">
        <v>2.157626036881737E-3</v>
      </c>
      <c r="AO109">
        <v>2.157626036881737E-3</v>
      </c>
      <c r="AP109">
        <v>2.157626036881737E-3</v>
      </c>
      <c r="AQ109">
        <v>2.157626036881737E-3</v>
      </c>
      <c r="AR109">
        <v>2.157626036881737E-3</v>
      </c>
      <c r="AS109">
        <v>2.157626036881737E-3</v>
      </c>
      <c r="AT109">
        <v>2.157626036881737E-3</v>
      </c>
      <c r="AU109">
        <v>2.157626036881737E-3</v>
      </c>
      <c r="AV109">
        <v>2.157626036881737E-3</v>
      </c>
      <c r="AW109">
        <v>2.157626036881737E-3</v>
      </c>
      <c r="AX109">
        <v>2.157626036881737E-3</v>
      </c>
      <c r="AY109">
        <v>2.157626036881737E-3</v>
      </c>
      <c r="AZ109">
        <v>2.157626036881737E-3</v>
      </c>
      <c r="BA109">
        <v>2.157626036881737E-3</v>
      </c>
      <c r="BB109">
        <v>2.157626036881737E-3</v>
      </c>
      <c r="BC109">
        <v>2.157626036881737E-3</v>
      </c>
      <c r="BD109">
        <v>2.157626036881737E-3</v>
      </c>
      <c r="BE109">
        <v>2.157626036881737E-3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1002</v>
      </c>
      <c r="B110">
        <v>786.15317186347318</v>
      </c>
      <c r="C110">
        <v>2.9024487992035529E-3</v>
      </c>
      <c r="D110">
        <v>-10</v>
      </c>
      <c r="E110">
        <v>491</v>
      </c>
      <c r="F110">
        <v>-511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2.9024487992035529E-3</v>
      </c>
      <c r="U110">
        <v>2.9024487992035529E-3</v>
      </c>
      <c r="V110">
        <v>2.9024487992035529E-3</v>
      </c>
      <c r="W110">
        <v>2.9024487992035529E-3</v>
      </c>
      <c r="X110">
        <v>2.9024487992035529E-3</v>
      </c>
      <c r="Y110">
        <v>2.9024487992035529E-3</v>
      </c>
      <c r="Z110">
        <v>2.9024487992035529E-3</v>
      </c>
      <c r="AA110">
        <v>2.9024487992035529E-3</v>
      </c>
      <c r="AB110">
        <v>2.9024487992035529E-3</v>
      </c>
      <c r="AC110">
        <v>2.9024487992035529E-3</v>
      </c>
      <c r="AD110">
        <v>2.9024487992035529E-3</v>
      </c>
      <c r="AE110">
        <v>2.9024487992035529E-3</v>
      </c>
      <c r="AF110">
        <v>2.9024487992035529E-3</v>
      </c>
      <c r="AG110">
        <v>2.9024487992035529E-3</v>
      </c>
      <c r="AH110">
        <v>2.9024487992035529E-3</v>
      </c>
      <c r="AI110">
        <v>2.9024487992035529E-3</v>
      </c>
      <c r="AJ110">
        <v>2.9024487992035529E-3</v>
      </c>
      <c r="AK110">
        <v>2.9024487992035529E-3</v>
      </c>
      <c r="AL110">
        <v>2.9024487992035529E-3</v>
      </c>
      <c r="AM110">
        <v>2.9024487992035529E-3</v>
      </c>
      <c r="AN110">
        <v>2.9024487992035529E-3</v>
      </c>
      <c r="AO110">
        <v>2.9024487992035529E-3</v>
      </c>
      <c r="AP110">
        <v>2.9024487992035529E-3</v>
      </c>
      <c r="AQ110">
        <v>2.9024487992035529E-3</v>
      </c>
      <c r="AR110">
        <v>2.9024487992035529E-3</v>
      </c>
      <c r="AS110">
        <v>2.9024487992035529E-3</v>
      </c>
      <c r="AT110">
        <v>2.9024487992035529E-3</v>
      </c>
      <c r="AU110">
        <v>2.9024487992035529E-3</v>
      </c>
      <c r="AV110">
        <v>2.9024487992035529E-3</v>
      </c>
      <c r="AW110">
        <v>2.9024487992035529E-3</v>
      </c>
      <c r="AX110">
        <v>2.9024487992035529E-3</v>
      </c>
      <c r="AY110">
        <v>2.9024487992035529E-3</v>
      </c>
      <c r="AZ110">
        <v>2.9024487992035529E-3</v>
      </c>
      <c r="BA110">
        <v>2.9024487992035529E-3</v>
      </c>
      <c r="BB110">
        <v>2.9024487992035529E-3</v>
      </c>
      <c r="BC110">
        <v>2.9024487992035529E-3</v>
      </c>
      <c r="BD110">
        <v>2.9024487992035529E-3</v>
      </c>
      <c r="BE110">
        <v>2.9024487992035529E-3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942</v>
      </c>
      <c r="B111">
        <v>756.36079832802557</v>
      </c>
      <c r="C111">
        <v>2.7924564441661548E-3</v>
      </c>
      <c r="D111">
        <v>0</v>
      </c>
      <c r="E111">
        <v>471</v>
      </c>
      <c r="F111">
        <v>-471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2.7924564441661548E-3</v>
      </c>
      <c r="W111">
        <v>2.7924564441661548E-3</v>
      </c>
      <c r="X111">
        <v>2.7924564441661548E-3</v>
      </c>
      <c r="Y111">
        <v>2.7924564441661548E-3</v>
      </c>
      <c r="Z111">
        <v>2.7924564441661548E-3</v>
      </c>
      <c r="AA111">
        <v>2.7924564441661548E-3</v>
      </c>
      <c r="AB111">
        <v>2.7924564441661548E-3</v>
      </c>
      <c r="AC111">
        <v>2.7924564441661548E-3</v>
      </c>
      <c r="AD111">
        <v>2.7924564441661548E-3</v>
      </c>
      <c r="AE111">
        <v>2.7924564441661548E-3</v>
      </c>
      <c r="AF111">
        <v>2.7924564441661548E-3</v>
      </c>
      <c r="AG111">
        <v>2.7924564441661548E-3</v>
      </c>
      <c r="AH111">
        <v>2.7924564441661548E-3</v>
      </c>
      <c r="AI111">
        <v>2.7924564441661548E-3</v>
      </c>
      <c r="AJ111">
        <v>2.7924564441661548E-3</v>
      </c>
      <c r="AK111">
        <v>2.7924564441661548E-3</v>
      </c>
      <c r="AL111">
        <v>2.7924564441661548E-3</v>
      </c>
      <c r="AM111">
        <v>2.7924564441661548E-3</v>
      </c>
      <c r="AN111">
        <v>2.7924564441661548E-3</v>
      </c>
      <c r="AO111">
        <v>2.7924564441661548E-3</v>
      </c>
      <c r="AP111">
        <v>2.7924564441661548E-3</v>
      </c>
      <c r="AQ111">
        <v>2.7924564441661548E-3</v>
      </c>
      <c r="AR111">
        <v>2.7924564441661548E-3</v>
      </c>
      <c r="AS111">
        <v>2.7924564441661548E-3</v>
      </c>
      <c r="AT111">
        <v>2.7924564441661548E-3</v>
      </c>
      <c r="AU111">
        <v>2.7924564441661548E-3</v>
      </c>
      <c r="AV111">
        <v>2.7924564441661548E-3</v>
      </c>
      <c r="AW111">
        <v>2.7924564441661548E-3</v>
      </c>
      <c r="AX111">
        <v>2.7924564441661548E-3</v>
      </c>
      <c r="AY111">
        <v>2.7924564441661548E-3</v>
      </c>
      <c r="AZ111">
        <v>2.7924564441661548E-3</v>
      </c>
      <c r="BA111">
        <v>2.7924564441661548E-3</v>
      </c>
      <c r="BB111">
        <v>2.7924564441661548E-3</v>
      </c>
      <c r="BC111">
        <v>2.7924564441661548E-3</v>
      </c>
      <c r="BD111">
        <v>2.7924564441661548E-3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942</v>
      </c>
      <c r="B112">
        <v>724.68300592311039</v>
      </c>
      <c r="C112">
        <v>2.6755031915205842E-3</v>
      </c>
      <c r="D112">
        <v>10</v>
      </c>
      <c r="E112">
        <v>481</v>
      </c>
      <c r="F112">
        <v>-461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2.6755031915205842E-3</v>
      </c>
      <c r="W112">
        <v>2.6755031915205842E-3</v>
      </c>
      <c r="X112">
        <v>2.6755031915205842E-3</v>
      </c>
      <c r="Y112">
        <v>2.6755031915205842E-3</v>
      </c>
      <c r="Z112">
        <v>2.6755031915205842E-3</v>
      </c>
      <c r="AA112">
        <v>2.6755031915205842E-3</v>
      </c>
      <c r="AB112">
        <v>2.6755031915205842E-3</v>
      </c>
      <c r="AC112">
        <v>2.6755031915205842E-3</v>
      </c>
      <c r="AD112">
        <v>2.6755031915205842E-3</v>
      </c>
      <c r="AE112">
        <v>2.6755031915205842E-3</v>
      </c>
      <c r="AF112">
        <v>2.6755031915205842E-3</v>
      </c>
      <c r="AG112">
        <v>2.6755031915205842E-3</v>
      </c>
      <c r="AH112">
        <v>2.6755031915205842E-3</v>
      </c>
      <c r="AI112">
        <v>2.6755031915205842E-3</v>
      </c>
      <c r="AJ112">
        <v>2.6755031915205842E-3</v>
      </c>
      <c r="AK112">
        <v>2.6755031915205842E-3</v>
      </c>
      <c r="AL112">
        <v>2.6755031915205842E-3</v>
      </c>
      <c r="AM112">
        <v>2.6755031915205842E-3</v>
      </c>
      <c r="AN112">
        <v>2.6755031915205842E-3</v>
      </c>
      <c r="AO112">
        <v>2.6755031915205842E-3</v>
      </c>
      <c r="AP112">
        <v>2.6755031915205842E-3</v>
      </c>
      <c r="AQ112">
        <v>2.6755031915205842E-3</v>
      </c>
      <c r="AR112">
        <v>2.6755031915205842E-3</v>
      </c>
      <c r="AS112">
        <v>2.6755031915205842E-3</v>
      </c>
      <c r="AT112">
        <v>2.6755031915205842E-3</v>
      </c>
      <c r="AU112">
        <v>2.6755031915205842E-3</v>
      </c>
      <c r="AV112">
        <v>2.6755031915205842E-3</v>
      </c>
      <c r="AW112">
        <v>2.6755031915205842E-3</v>
      </c>
      <c r="AX112">
        <v>2.6755031915205842E-3</v>
      </c>
      <c r="AY112">
        <v>2.6755031915205842E-3</v>
      </c>
      <c r="AZ112">
        <v>2.6755031915205842E-3</v>
      </c>
      <c r="BA112">
        <v>2.6755031915205842E-3</v>
      </c>
      <c r="BB112">
        <v>2.6755031915205842E-3</v>
      </c>
      <c r="BC112">
        <v>2.6755031915205842E-3</v>
      </c>
      <c r="BD112">
        <v>2.6755031915205842E-3</v>
      </c>
      <c r="BE112">
        <v>2.6755031915205842E-3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948</v>
      </c>
      <c r="B113">
        <v>787.00176017367085</v>
      </c>
      <c r="C113">
        <v>2.9055817562532752E-3</v>
      </c>
      <c r="D113">
        <v>20</v>
      </c>
      <c r="E113">
        <v>494</v>
      </c>
      <c r="F113">
        <v>-454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2.9055817562532752E-3</v>
      </c>
      <c r="X113">
        <v>2.9055817562532752E-3</v>
      </c>
      <c r="Y113">
        <v>2.9055817562532752E-3</v>
      </c>
      <c r="Z113">
        <v>2.9055817562532752E-3</v>
      </c>
      <c r="AA113">
        <v>2.9055817562532752E-3</v>
      </c>
      <c r="AB113">
        <v>2.9055817562532752E-3</v>
      </c>
      <c r="AC113">
        <v>2.9055817562532752E-3</v>
      </c>
      <c r="AD113">
        <v>2.9055817562532752E-3</v>
      </c>
      <c r="AE113">
        <v>2.9055817562532752E-3</v>
      </c>
      <c r="AF113">
        <v>2.9055817562532752E-3</v>
      </c>
      <c r="AG113">
        <v>2.9055817562532752E-3</v>
      </c>
      <c r="AH113">
        <v>2.9055817562532752E-3</v>
      </c>
      <c r="AI113">
        <v>2.9055817562532752E-3</v>
      </c>
      <c r="AJ113">
        <v>2.9055817562532752E-3</v>
      </c>
      <c r="AK113">
        <v>2.9055817562532752E-3</v>
      </c>
      <c r="AL113">
        <v>2.9055817562532752E-3</v>
      </c>
      <c r="AM113">
        <v>2.9055817562532752E-3</v>
      </c>
      <c r="AN113">
        <v>2.9055817562532752E-3</v>
      </c>
      <c r="AO113">
        <v>2.9055817562532752E-3</v>
      </c>
      <c r="AP113">
        <v>2.9055817562532752E-3</v>
      </c>
      <c r="AQ113">
        <v>2.9055817562532752E-3</v>
      </c>
      <c r="AR113">
        <v>2.9055817562532752E-3</v>
      </c>
      <c r="AS113">
        <v>2.9055817562532752E-3</v>
      </c>
      <c r="AT113">
        <v>2.9055817562532752E-3</v>
      </c>
      <c r="AU113">
        <v>2.9055817562532752E-3</v>
      </c>
      <c r="AV113">
        <v>2.9055817562532752E-3</v>
      </c>
      <c r="AW113">
        <v>2.9055817562532752E-3</v>
      </c>
      <c r="AX113">
        <v>2.9055817562532752E-3</v>
      </c>
      <c r="AY113">
        <v>2.9055817562532752E-3</v>
      </c>
      <c r="AZ113">
        <v>2.9055817562532752E-3</v>
      </c>
      <c r="BA113">
        <v>2.9055817562532752E-3</v>
      </c>
      <c r="BB113">
        <v>2.9055817562532752E-3</v>
      </c>
      <c r="BC113">
        <v>2.9055817562532752E-3</v>
      </c>
      <c r="BD113">
        <v>2.9055817562532752E-3</v>
      </c>
      <c r="BE113">
        <v>2.9055817562532752E-3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942</v>
      </c>
      <c r="B114">
        <v>715.86030117006374</v>
      </c>
      <c r="C114">
        <v>2.6429300877887649E-3</v>
      </c>
      <c r="D114">
        <v>30</v>
      </c>
      <c r="E114">
        <v>501</v>
      </c>
      <c r="F114">
        <v>-441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2.6429300877887649E-3</v>
      </c>
      <c r="X114">
        <v>2.6429300877887649E-3</v>
      </c>
      <c r="Y114">
        <v>2.6429300877887649E-3</v>
      </c>
      <c r="Z114">
        <v>2.6429300877887649E-3</v>
      </c>
      <c r="AA114">
        <v>2.6429300877887649E-3</v>
      </c>
      <c r="AB114">
        <v>2.6429300877887649E-3</v>
      </c>
      <c r="AC114">
        <v>2.6429300877887649E-3</v>
      </c>
      <c r="AD114">
        <v>2.6429300877887649E-3</v>
      </c>
      <c r="AE114">
        <v>2.6429300877887649E-3</v>
      </c>
      <c r="AF114">
        <v>2.6429300877887649E-3</v>
      </c>
      <c r="AG114">
        <v>2.6429300877887649E-3</v>
      </c>
      <c r="AH114">
        <v>2.6429300877887649E-3</v>
      </c>
      <c r="AI114">
        <v>2.6429300877887649E-3</v>
      </c>
      <c r="AJ114">
        <v>2.6429300877887649E-3</v>
      </c>
      <c r="AK114">
        <v>2.6429300877887649E-3</v>
      </c>
      <c r="AL114">
        <v>2.6429300877887649E-3</v>
      </c>
      <c r="AM114">
        <v>2.6429300877887649E-3</v>
      </c>
      <c r="AN114">
        <v>2.6429300877887649E-3</v>
      </c>
      <c r="AO114">
        <v>2.6429300877887649E-3</v>
      </c>
      <c r="AP114">
        <v>2.6429300877887649E-3</v>
      </c>
      <c r="AQ114">
        <v>2.6429300877887649E-3</v>
      </c>
      <c r="AR114">
        <v>2.6429300877887649E-3</v>
      </c>
      <c r="AS114">
        <v>2.6429300877887649E-3</v>
      </c>
      <c r="AT114">
        <v>2.6429300877887649E-3</v>
      </c>
      <c r="AU114">
        <v>2.6429300877887649E-3</v>
      </c>
      <c r="AV114">
        <v>2.6429300877887649E-3</v>
      </c>
      <c r="AW114">
        <v>2.6429300877887649E-3</v>
      </c>
      <c r="AX114">
        <v>2.6429300877887649E-3</v>
      </c>
      <c r="AY114">
        <v>2.6429300877887649E-3</v>
      </c>
      <c r="AZ114">
        <v>2.6429300877887649E-3</v>
      </c>
      <c r="BA114">
        <v>2.6429300877887649E-3</v>
      </c>
      <c r="BB114">
        <v>2.6429300877887649E-3</v>
      </c>
      <c r="BC114">
        <v>2.6429300877887649E-3</v>
      </c>
      <c r="BD114">
        <v>2.6429300877887649E-3</v>
      </c>
      <c r="BE114">
        <v>2.6429300877887649E-3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885</v>
      </c>
      <c r="B115">
        <v>770.20586381898306</v>
      </c>
      <c r="C115">
        <v>2.8435719203193221E-3</v>
      </c>
      <c r="D115">
        <v>40</v>
      </c>
      <c r="E115">
        <v>482.5</v>
      </c>
      <c r="F115">
        <v>-402.5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2.8435719203193221E-3</v>
      </c>
      <c r="Y115">
        <v>2.8435719203193221E-3</v>
      </c>
      <c r="Z115">
        <v>2.8435719203193221E-3</v>
      </c>
      <c r="AA115">
        <v>2.8435719203193221E-3</v>
      </c>
      <c r="AB115">
        <v>2.8435719203193221E-3</v>
      </c>
      <c r="AC115">
        <v>2.8435719203193221E-3</v>
      </c>
      <c r="AD115">
        <v>2.8435719203193221E-3</v>
      </c>
      <c r="AE115">
        <v>2.8435719203193221E-3</v>
      </c>
      <c r="AF115">
        <v>2.8435719203193221E-3</v>
      </c>
      <c r="AG115">
        <v>2.8435719203193221E-3</v>
      </c>
      <c r="AH115">
        <v>2.8435719203193221E-3</v>
      </c>
      <c r="AI115">
        <v>2.8435719203193221E-3</v>
      </c>
      <c r="AJ115">
        <v>2.8435719203193221E-3</v>
      </c>
      <c r="AK115">
        <v>2.8435719203193221E-3</v>
      </c>
      <c r="AL115">
        <v>2.8435719203193221E-3</v>
      </c>
      <c r="AM115">
        <v>2.8435719203193221E-3</v>
      </c>
      <c r="AN115">
        <v>2.8435719203193221E-3</v>
      </c>
      <c r="AO115">
        <v>2.8435719203193221E-3</v>
      </c>
      <c r="AP115">
        <v>2.8435719203193221E-3</v>
      </c>
      <c r="AQ115">
        <v>2.8435719203193221E-3</v>
      </c>
      <c r="AR115">
        <v>2.8435719203193221E-3</v>
      </c>
      <c r="AS115">
        <v>2.8435719203193221E-3</v>
      </c>
      <c r="AT115">
        <v>2.8435719203193221E-3</v>
      </c>
      <c r="AU115">
        <v>2.8435719203193221E-3</v>
      </c>
      <c r="AV115">
        <v>2.8435719203193221E-3</v>
      </c>
      <c r="AW115">
        <v>2.8435719203193221E-3</v>
      </c>
      <c r="AX115">
        <v>2.8435719203193221E-3</v>
      </c>
      <c r="AY115">
        <v>2.8435719203193221E-3</v>
      </c>
      <c r="AZ115">
        <v>2.8435719203193221E-3</v>
      </c>
      <c r="BA115">
        <v>2.8435719203193221E-3</v>
      </c>
      <c r="BB115">
        <v>2.8435719203193221E-3</v>
      </c>
      <c r="BC115">
        <v>2.8435719203193221E-3</v>
      </c>
      <c r="BD115">
        <v>2.8435719203193221E-3</v>
      </c>
      <c r="BE115">
        <v>2.8435719203193221E-3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885</v>
      </c>
      <c r="B116">
        <v>720.16690626056504</v>
      </c>
      <c r="C116">
        <v>2.6588299165001858E-3</v>
      </c>
      <c r="D116">
        <v>30</v>
      </c>
      <c r="E116">
        <v>472.5</v>
      </c>
      <c r="F116">
        <v>-412.5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2.6588299165001858E-3</v>
      </c>
      <c r="Y116">
        <v>2.6588299165001858E-3</v>
      </c>
      <c r="Z116">
        <v>2.6588299165001858E-3</v>
      </c>
      <c r="AA116">
        <v>2.6588299165001858E-3</v>
      </c>
      <c r="AB116">
        <v>2.6588299165001858E-3</v>
      </c>
      <c r="AC116">
        <v>2.6588299165001858E-3</v>
      </c>
      <c r="AD116">
        <v>2.6588299165001858E-3</v>
      </c>
      <c r="AE116">
        <v>2.6588299165001858E-3</v>
      </c>
      <c r="AF116">
        <v>2.6588299165001858E-3</v>
      </c>
      <c r="AG116">
        <v>2.6588299165001858E-3</v>
      </c>
      <c r="AH116">
        <v>2.6588299165001858E-3</v>
      </c>
      <c r="AI116">
        <v>2.6588299165001858E-3</v>
      </c>
      <c r="AJ116">
        <v>2.6588299165001858E-3</v>
      </c>
      <c r="AK116">
        <v>2.6588299165001858E-3</v>
      </c>
      <c r="AL116">
        <v>2.6588299165001858E-3</v>
      </c>
      <c r="AM116">
        <v>2.6588299165001858E-3</v>
      </c>
      <c r="AN116">
        <v>2.6588299165001858E-3</v>
      </c>
      <c r="AO116">
        <v>2.6588299165001858E-3</v>
      </c>
      <c r="AP116">
        <v>2.6588299165001858E-3</v>
      </c>
      <c r="AQ116">
        <v>2.6588299165001858E-3</v>
      </c>
      <c r="AR116">
        <v>2.6588299165001858E-3</v>
      </c>
      <c r="AS116">
        <v>2.6588299165001858E-3</v>
      </c>
      <c r="AT116">
        <v>2.6588299165001858E-3</v>
      </c>
      <c r="AU116">
        <v>2.6588299165001858E-3</v>
      </c>
      <c r="AV116">
        <v>2.6588299165001858E-3</v>
      </c>
      <c r="AW116">
        <v>2.6588299165001858E-3</v>
      </c>
      <c r="AX116">
        <v>2.6588299165001858E-3</v>
      </c>
      <c r="AY116">
        <v>2.6588299165001858E-3</v>
      </c>
      <c r="AZ116">
        <v>2.6588299165001858E-3</v>
      </c>
      <c r="BA116">
        <v>2.6588299165001858E-3</v>
      </c>
      <c r="BB116">
        <v>2.6588299165001858E-3</v>
      </c>
      <c r="BC116">
        <v>2.6588299165001858E-3</v>
      </c>
      <c r="BD116">
        <v>2.6588299165001858E-3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867</v>
      </c>
      <c r="B117">
        <v>555.95054957628599</v>
      </c>
      <c r="C117">
        <v>2.052549125012593E-3</v>
      </c>
      <c r="D117">
        <v>20</v>
      </c>
      <c r="E117">
        <v>453.5</v>
      </c>
      <c r="F117">
        <v>-413.5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2.052549125012593E-3</v>
      </c>
      <c r="Y117">
        <v>2.052549125012593E-3</v>
      </c>
      <c r="Z117">
        <v>2.052549125012593E-3</v>
      </c>
      <c r="AA117">
        <v>2.052549125012593E-3</v>
      </c>
      <c r="AB117">
        <v>2.052549125012593E-3</v>
      </c>
      <c r="AC117">
        <v>2.052549125012593E-3</v>
      </c>
      <c r="AD117">
        <v>2.052549125012593E-3</v>
      </c>
      <c r="AE117">
        <v>2.052549125012593E-3</v>
      </c>
      <c r="AF117">
        <v>2.052549125012593E-3</v>
      </c>
      <c r="AG117">
        <v>2.052549125012593E-3</v>
      </c>
      <c r="AH117">
        <v>2.052549125012593E-3</v>
      </c>
      <c r="AI117">
        <v>2.052549125012593E-3</v>
      </c>
      <c r="AJ117">
        <v>2.052549125012593E-3</v>
      </c>
      <c r="AK117">
        <v>2.052549125012593E-3</v>
      </c>
      <c r="AL117">
        <v>2.052549125012593E-3</v>
      </c>
      <c r="AM117">
        <v>2.052549125012593E-3</v>
      </c>
      <c r="AN117">
        <v>2.052549125012593E-3</v>
      </c>
      <c r="AO117">
        <v>2.052549125012593E-3</v>
      </c>
      <c r="AP117">
        <v>2.052549125012593E-3</v>
      </c>
      <c r="AQ117">
        <v>2.052549125012593E-3</v>
      </c>
      <c r="AR117">
        <v>2.052549125012593E-3</v>
      </c>
      <c r="AS117">
        <v>2.052549125012593E-3</v>
      </c>
      <c r="AT117">
        <v>2.052549125012593E-3</v>
      </c>
      <c r="AU117">
        <v>2.052549125012593E-3</v>
      </c>
      <c r="AV117">
        <v>2.052549125012593E-3</v>
      </c>
      <c r="AW117">
        <v>2.052549125012593E-3</v>
      </c>
      <c r="AX117">
        <v>2.052549125012593E-3</v>
      </c>
      <c r="AY117">
        <v>2.052549125012593E-3</v>
      </c>
      <c r="AZ117">
        <v>2.052549125012593E-3</v>
      </c>
      <c r="BA117">
        <v>2.052549125012593E-3</v>
      </c>
      <c r="BB117">
        <v>2.052549125012593E-3</v>
      </c>
      <c r="BC117">
        <v>2.052549125012593E-3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867</v>
      </c>
      <c r="B118">
        <v>543.0197584772319</v>
      </c>
      <c r="C118">
        <v>2.0048091165238663E-3</v>
      </c>
      <c r="D118">
        <v>10</v>
      </c>
      <c r="E118">
        <v>443.5</v>
      </c>
      <c r="F118">
        <v>-423.5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2.0048091165238663E-3</v>
      </c>
      <c r="Y118">
        <v>2.0048091165238663E-3</v>
      </c>
      <c r="Z118">
        <v>2.0048091165238663E-3</v>
      </c>
      <c r="AA118">
        <v>2.0048091165238663E-3</v>
      </c>
      <c r="AB118">
        <v>2.0048091165238663E-3</v>
      </c>
      <c r="AC118">
        <v>2.0048091165238663E-3</v>
      </c>
      <c r="AD118">
        <v>2.0048091165238663E-3</v>
      </c>
      <c r="AE118">
        <v>2.0048091165238663E-3</v>
      </c>
      <c r="AF118">
        <v>2.0048091165238663E-3</v>
      </c>
      <c r="AG118">
        <v>2.0048091165238663E-3</v>
      </c>
      <c r="AH118">
        <v>2.0048091165238663E-3</v>
      </c>
      <c r="AI118">
        <v>2.0048091165238663E-3</v>
      </c>
      <c r="AJ118">
        <v>2.0048091165238663E-3</v>
      </c>
      <c r="AK118">
        <v>2.0048091165238663E-3</v>
      </c>
      <c r="AL118">
        <v>2.0048091165238663E-3</v>
      </c>
      <c r="AM118">
        <v>2.0048091165238663E-3</v>
      </c>
      <c r="AN118">
        <v>2.0048091165238663E-3</v>
      </c>
      <c r="AO118">
        <v>2.0048091165238663E-3</v>
      </c>
      <c r="AP118">
        <v>2.0048091165238663E-3</v>
      </c>
      <c r="AQ118">
        <v>2.0048091165238663E-3</v>
      </c>
      <c r="AR118">
        <v>2.0048091165238663E-3</v>
      </c>
      <c r="AS118">
        <v>2.0048091165238663E-3</v>
      </c>
      <c r="AT118">
        <v>2.0048091165238663E-3</v>
      </c>
      <c r="AU118">
        <v>2.0048091165238663E-3</v>
      </c>
      <c r="AV118">
        <v>2.0048091165238663E-3</v>
      </c>
      <c r="AW118">
        <v>2.0048091165238663E-3</v>
      </c>
      <c r="AX118">
        <v>2.0048091165238663E-3</v>
      </c>
      <c r="AY118">
        <v>2.0048091165238663E-3</v>
      </c>
      <c r="AZ118">
        <v>2.0048091165238663E-3</v>
      </c>
      <c r="BA118">
        <v>2.0048091165238663E-3</v>
      </c>
      <c r="BB118">
        <v>2.0048091165238663E-3</v>
      </c>
      <c r="BC118">
        <v>2.0048091165238663E-3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867</v>
      </c>
      <c r="B119">
        <v>539.26644844435987</v>
      </c>
      <c r="C119">
        <v>1.9909520329581716E-3</v>
      </c>
      <c r="D119">
        <v>0</v>
      </c>
      <c r="E119">
        <v>433.5</v>
      </c>
      <c r="F119">
        <v>-433.5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1.9909520329581716E-3</v>
      </c>
      <c r="X119">
        <v>1.9909520329581716E-3</v>
      </c>
      <c r="Y119">
        <v>1.9909520329581716E-3</v>
      </c>
      <c r="Z119">
        <v>1.9909520329581716E-3</v>
      </c>
      <c r="AA119">
        <v>1.9909520329581716E-3</v>
      </c>
      <c r="AB119">
        <v>1.9909520329581716E-3</v>
      </c>
      <c r="AC119">
        <v>1.9909520329581716E-3</v>
      </c>
      <c r="AD119">
        <v>1.9909520329581716E-3</v>
      </c>
      <c r="AE119">
        <v>1.9909520329581716E-3</v>
      </c>
      <c r="AF119">
        <v>1.9909520329581716E-3</v>
      </c>
      <c r="AG119">
        <v>1.9909520329581716E-3</v>
      </c>
      <c r="AH119">
        <v>1.9909520329581716E-3</v>
      </c>
      <c r="AI119">
        <v>1.9909520329581716E-3</v>
      </c>
      <c r="AJ119">
        <v>1.9909520329581716E-3</v>
      </c>
      <c r="AK119">
        <v>1.9909520329581716E-3</v>
      </c>
      <c r="AL119">
        <v>1.9909520329581716E-3</v>
      </c>
      <c r="AM119">
        <v>1.9909520329581716E-3</v>
      </c>
      <c r="AN119">
        <v>1.9909520329581716E-3</v>
      </c>
      <c r="AO119">
        <v>1.9909520329581716E-3</v>
      </c>
      <c r="AP119">
        <v>1.9909520329581716E-3</v>
      </c>
      <c r="AQ119">
        <v>1.9909520329581716E-3</v>
      </c>
      <c r="AR119">
        <v>1.9909520329581716E-3</v>
      </c>
      <c r="AS119">
        <v>1.9909520329581716E-3</v>
      </c>
      <c r="AT119">
        <v>1.9909520329581716E-3</v>
      </c>
      <c r="AU119">
        <v>1.9909520329581716E-3</v>
      </c>
      <c r="AV119">
        <v>1.9909520329581716E-3</v>
      </c>
      <c r="AW119">
        <v>1.9909520329581716E-3</v>
      </c>
      <c r="AX119">
        <v>1.9909520329581716E-3</v>
      </c>
      <c r="AY119">
        <v>1.9909520329581716E-3</v>
      </c>
      <c r="AZ119">
        <v>1.9909520329581716E-3</v>
      </c>
      <c r="BA119">
        <v>1.9909520329581716E-3</v>
      </c>
      <c r="BB119">
        <v>1.9909520329581716E-3</v>
      </c>
      <c r="BC119">
        <v>1.9909520329581716E-3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881</v>
      </c>
      <c r="B120">
        <v>207.36586250066969</v>
      </c>
      <c r="C120">
        <v>7.6558719108672747E-4</v>
      </c>
      <c r="D120">
        <v>-10</v>
      </c>
      <c r="E120">
        <v>430.5</v>
      </c>
      <c r="F120">
        <v>-450.5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7.6558719108672747E-4</v>
      </c>
      <c r="X120">
        <v>7.6558719108672747E-4</v>
      </c>
      <c r="Y120">
        <v>7.6558719108672747E-4</v>
      </c>
      <c r="Z120">
        <v>7.6558719108672747E-4</v>
      </c>
      <c r="AA120">
        <v>7.6558719108672747E-4</v>
      </c>
      <c r="AB120">
        <v>7.6558719108672747E-4</v>
      </c>
      <c r="AC120">
        <v>7.6558719108672747E-4</v>
      </c>
      <c r="AD120">
        <v>7.6558719108672747E-4</v>
      </c>
      <c r="AE120">
        <v>7.6558719108672747E-4</v>
      </c>
      <c r="AF120">
        <v>7.6558719108672747E-4</v>
      </c>
      <c r="AG120">
        <v>7.6558719108672747E-4</v>
      </c>
      <c r="AH120">
        <v>7.6558719108672747E-4</v>
      </c>
      <c r="AI120">
        <v>7.6558719108672747E-4</v>
      </c>
      <c r="AJ120">
        <v>7.6558719108672747E-4</v>
      </c>
      <c r="AK120">
        <v>7.6558719108672747E-4</v>
      </c>
      <c r="AL120">
        <v>7.6558719108672747E-4</v>
      </c>
      <c r="AM120">
        <v>7.6558719108672747E-4</v>
      </c>
      <c r="AN120">
        <v>7.6558719108672747E-4</v>
      </c>
      <c r="AO120">
        <v>7.6558719108672747E-4</v>
      </c>
      <c r="AP120">
        <v>7.6558719108672747E-4</v>
      </c>
      <c r="AQ120">
        <v>7.6558719108672747E-4</v>
      </c>
      <c r="AR120">
        <v>7.6558719108672747E-4</v>
      </c>
      <c r="AS120">
        <v>7.6558719108672747E-4</v>
      </c>
      <c r="AT120">
        <v>7.6558719108672747E-4</v>
      </c>
      <c r="AU120">
        <v>7.6558719108672747E-4</v>
      </c>
      <c r="AV120">
        <v>7.6558719108672747E-4</v>
      </c>
      <c r="AW120">
        <v>7.6558719108672747E-4</v>
      </c>
      <c r="AX120">
        <v>7.6558719108672747E-4</v>
      </c>
      <c r="AY120">
        <v>7.6558719108672747E-4</v>
      </c>
      <c r="AZ120">
        <v>7.6558719108672747E-4</v>
      </c>
      <c r="BA120">
        <v>7.6558719108672747E-4</v>
      </c>
      <c r="BB120">
        <v>7.6558719108672747E-4</v>
      </c>
      <c r="BC120">
        <v>7.6558719108672747E-4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833</v>
      </c>
      <c r="B121">
        <v>280.12052881723889</v>
      </c>
      <c r="C121">
        <v>1.0341947620343057E-3</v>
      </c>
      <c r="D121">
        <v>-20</v>
      </c>
      <c r="E121">
        <v>396.5</v>
      </c>
      <c r="F121">
        <v>-436.5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1.0341947620343057E-3</v>
      </c>
      <c r="X121">
        <v>1.0341947620343057E-3</v>
      </c>
      <c r="Y121">
        <v>1.0341947620343057E-3</v>
      </c>
      <c r="Z121">
        <v>1.0341947620343057E-3</v>
      </c>
      <c r="AA121">
        <v>1.0341947620343057E-3</v>
      </c>
      <c r="AB121">
        <v>1.0341947620343057E-3</v>
      </c>
      <c r="AC121">
        <v>1.0341947620343057E-3</v>
      </c>
      <c r="AD121">
        <v>1.0341947620343057E-3</v>
      </c>
      <c r="AE121">
        <v>1.0341947620343057E-3</v>
      </c>
      <c r="AF121">
        <v>1.0341947620343057E-3</v>
      </c>
      <c r="AG121">
        <v>1.0341947620343057E-3</v>
      </c>
      <c r="AH121">
        <v>1.0341947620343057E-3</v>
      </c>
      <c r="AI121">
        <v>1.0341947620343057E-3</v>
      </c>
      <c r="AJ121">
        <v>1.0341947620343057E-3</v>
      </c>
      <c r="AK121">
        <v>1.0341947620343057E-3</v>
      </c>
      <c r="AL121">
        <v>1.0341947620343057E-3</v>
      </c>
      <c r="AM121">
        <v>1.0341947620343057E-3</v>
      </c>
      <c r="AN121">
        <v>1.0341947620343057E-3</v>
      </c>
      <c r="AO121">
        <v>1.0341947620343057E-3</v>
      </c>
      <c r="AP121">
        <v>1.0341947620343057E-3</v>
      </c>
      <c r="AQ121">
        <v>1.0341947620343057E-3</v>
      </c>
      <c r="AR121">
        <v>1.0341947620343057E-3</v>
      </c>
      <c r="AS121">
        <v>1.0341947620343057E-3</v>
      </c>
      <c r="AT121">
        <v>1.0341947620343057E-3</v>
      </c>
      <c r="AU121">
        <v>1.0341947620343057E-3</v>
      </c>
      <c r="AV121">
        <v>1.0341947620343057E-3</v>
      </c>
      <c r="AW121">
        <v>1.0341947620343057E-3</v>
      </c>
      <c r="AX121">
        <v>1.0341947620343057E-3</v>
      </c>
      <c r="AY121">
        <v>1.0341947620343057E-3</v>
      </c>
      <c r="AZ121">
        <v>1.0341947620343057E-3</v>
      </c>
      <c r="BA121">
        <v>1.0341947620343057E-3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833</v>
      </c>
      <c r="B122">
        <v>332.21389399159665</v>
      </c>
      <c r="C122">
        <v>1.2265215637419055E-3</v>
      </c>
      <c r="D122">
        <v>-30</v>
      </c>
      <c r="E122">
        <v>386.5</v>
      </c>
      <c r="F122">
        <v>-446.5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1.2265215637419055E-3</v>
      </c>
      <c r="X122">
        <v>1.2265215637419055E-3</v>
      </c>
      <c r="Y122">
        <v>1.2265215637419055E-3</v>
      </c>
      <c r="Z122">
        <v>1.2265215637419055E-3</v>
      </c>
      <c r="AA122">
        <v>1.2265215637419055E-3</v>
      </c>
      <c r="AB122">
        <v>1.2265215637419055E-3</v>
      </c>
      <c r="AC122">
        <v>1.2265215637419055E-3</v>
      </c>
      <c r="AD122">
        <v>1.2265215637419055E-3</v>
      </c>
      <c r="AE122">
        <v>1.2265215637419055E-3</v>
      </c>
      <c r="AF122">
        <v>1.2265215637419055E-3</v>
      </c>
      <c r="AG122">
        <v>1.2265215637419055E-3</v>
      </c>
      <c r="AH122">
        <v>1.2265215637419055E-3</v>
      </c>
      <c r="AI122">
        <v>1.2265215637419055E-3</v>
      </c>
      <c r="AJ122">
        <v>1.2265215637419055E-3</v>
      </c>
      <c r="AK122">
        <v>1.2265215637419055E-3</v>
      </c>
      <c r="AL122">
        <v>1.2265215637419055E-3</v>
      </c>
      <c r="AM122">
        <v>1.2265215637419055E-3</v>
      </c>
      <c r="AN122">
        <v>1.2265215637419055E-3</v>
      </c>
      <c r="AO122">
        <v>1.2265215637419055E-3</v>
      </c>
      <c r="AP122">
        <v>1.2265215637419055E-3</v>
      </c>
      <c r="AQ122">
        <v>1.2265215637419055E-3</v>
      </c>
      <c r="AR122">
        <v>1.2265215637419055E-3</v>
      </c>
      <c r="AS122">
        <v>1.2265215637419055E-3</v>
      </c>
      <c r="AT122">
        <v>1.2265215637419055E-3</v>
      </c>
      <c r="AU122">
        <v>1.2265215637419055E-3</v>
      </c>
      <c r="AV122">
        <v>1.2265215637419055E-3</v>
      </c>
      <c r="AW122">
        <v>1.2265215637419055E-3</v>
      </c>
      <c r="AX122">
        <v>1.2265215637419055E-3</v>
      </c>
      <c r="AY122">
        <v>1.2265215637419055E-3</v>
      </c>
      <c r="AZ122">
        <v>1.2265215637419055E-3</v>
      </c>
      <c r="BA122">
        <v>1.2265215637419055E-3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833</v>
      </c>
      <c r="B123">
        <v>305.33565151260507</v>
      </c>
      <c r="C123">
        <v>1.1272880741371608E-3</v>
      </c>
      <c r="D123">
        <v>-40</v>
      </c>
      <c r="E123">
        <v>376.5</v>
      </c>
      <c r="F123">
        <v>-456.5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1.1272880741371608E-3</v>
      </c>
      <c r="W123">
        <v>1.1272880741371608E-3</v>
      </c>
      <c r="X123">
        <v>1.1272880741371608E-3</v>
      </c>
      <c r="Y123">
        <v>1.1272880741371608E-3</v>
      </c>
      <c r="Z123">
        <v>1.1272880741371608E-3</v>
      </c>
      <c r="AA123">
        <v>1.1272880741371608E-3</v>
      </c>
      <c r="AB123">
        <v>1.1272880741371608E-3</v>
      </c>
      <c r="AC123">
        <v>1.1272880741371608E-3</v>
      </c>
      <c r="AD123">
        <v>1.1272880741371608E-3</v>
      </c>
      <c r="AE123">
        <v>1.1272880741371608E-3</v>
      </c>
      <c r="AF123">
        <v>1.1272880741371608E-3</v>
      </c>
      <c r="AG123">
        <v>1.1272880741371608E-3</v>
      </c>
      <c r="AH123">
        <v>1.1272880741371608E-3</v>
      </c>
      <c r="AI123">
        <v>1.1272880741371608E-3</v>
      </c>
      <c r="AJ123">
        <v>1.1272880741371608E-3</v>
      </c>
      <c r="AK123">
        <v>1.1272880741371608E-3</v>
      </c>
      <c r="AL123">
        <v>1.1272880741371608E-3</v>
      </c>
      <c r="AM123">
        <v>1.1272880741371608E-3</v>
      </c>
      <c r="AN123">
        <v>1.1272880741371608E-3</v>
      </c>
      <c r="AO123">
        <v>1.1272880741371608E-3</v>
      </c>
      <c r="AP123">
        <v>1.1272880741371608E-3</v>
      </c>
      <c r="AQ123">
        <v>1.1272880741371608E-3</v>
      </c>
      <c r="AR123">
        <v>1.1272880741371608E-3</v>
      </c>
      <c r="AS123">
        <v>1.1272880741371608E-3</v>
      </c>
      <c r="AT123">
        <v>1.1272880741371608E-3</v>
      </c>
      <c r="AU123">
        <v>1.1272880741371608E-3</v>
      </c>
      <c r="AV123">
        <v>1.1272880741371608E-3</v>
      </c>
      <c r="AW123">
        <v>1.1272880741371608E-3</v>
      </c>
      <c r="AX123">
        <v>1.1272880741371608E-3</v>
      </c>
      <c r="AY123">
        <v>1.1272880741371608E-3</v>
      </c>
      <c r="AZ123">
        <v>1.1272880741371608E-3</v>
      </c>
      <c r="BA123">
        <v>1.1272880741371608E-3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833</v>
      </c>
      <c r="B124">
        <v>318.0803583870948</v>
      </c>
      <c r="C124">
        <v>1.1743410664648288E-3</v>
      </c>
      <c r="D124">
        <v>-30</v>
      </c>
      <c r="E124">
        <v>386.5</v>
      </c>
      <c r="F124">
        <v>-446.5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1.1743410664648288E-3</v>
      </c>
      <c r="X124">
        <v>1.1743410664648288E-3</v>
      </c>
      <c r="Y124">
        <v>1.1743410664648288E-3</v>
      </c>
      <c r="Z124">
        <v>1.1743410664648288E-3</v>
      </c>
      <c r="AA124">
        <v>1.1743410664648288E-3</v>
      </c>
      <c r="AB124">
        <v>1.1743410664648288E-3</v>
      </c>
      <c r="AC124">
        <v>1.1743410664648288E-3</v>
      </c>
      <c r="AD124">
        <v>1.1743410664648288E-3</v>
      </c>
      <c r="AE124">
        <v>1.1743410664648288E-3</v>
      </c>
      <c r="AF124">
        <v>1.1743410664648288E-3</v>
      </c>
      <c r="AG124">
        <v>1.1743410664648288E-3</v>
      </c>
      <c r="AH124">
        <v>1.1743410664648288E-3</v>
      </c>
      <c r="AI124">
        <v>1.1743410664648288E-3</v>
      </c>
      <c r="AJ124">
        <v>1.1743410664648288E-3</v>
      </c>
      <c r="AK124">
        <v>1.1743410664648288E-3</v>
      </c>
      <c r="AL124">
        <v>1.1743410664648288E-3</v>
      </c>
      <c r="AM124">
        <v>1.1743410664648288E-3</v>
      </c>
      <c r="AN124">
        <v>1.1743410664648288E-3</v>
      </c>
      <c r="AO124">
        <v>1.1743410664648288E-3</v>
      </c>
      <c r="AP124">
        <v>1.1743410664648288E-3</v>
      </c>
      <c r="AQ124">
        <v>1.1743410664648288E-3</v>
      </c>
      <c r="AR124">
        <v>1.1743410664648288E-3</v>
      </c>
      <c r="AS124">
        <v>1.1743410664648288E-3</v>
      </c>
      <c r="AT124">
        <v>1.1743410664648288E-3</v>
      </c>
      <c r="AU124">
        <v>1.1743410664648288E-3</v>
      </c>
      <c r="AV124">
        <v>1.1743410664648288E-3</v>
      </c>
      <c r="AW124">
        <v>1.1743410664648288E-3</v>
      </c>
      <c r="AX124">
        <v>1.1743410664648288E-3</v>
      </c>
      <c r="AY124">
        <v>1.1743410664648288E-3</v>
      </c>
      <c r="AZ124">
        <v>1.1743410664648288E-3</v>
      </c>
      <c r="BA124">
        <v>1.1743410664648288E-3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833</v>
      </c>
      <c r="B125">
        <v>332.70324623049214</v>
      </c>
      <c r="C125">
        <v>1.2283282343361398E-3</v>
      </c>
      <c r="D125">
        <v>-20</v>
      </c>
      <c r="E125">
        <v>396.5</v>
      </c>
      <c r="F125">
        <v>-436.5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1.2283282343361398E-3</v>
      </c>
      <c r="X125">
        <v>1.2283282343361398E-3</v>
      </c>
      <c r="Y125">
        <v>1.2283282343361398E-3</v>
      </c>
      <c r="Z125">
        <v>1.2283282343361398E-3</v>
      </c>
      <c r="AA125">
        <v>1.2283282343361398E-3</v>
      </c>
      <c r="AB125">
        <v>1.2283282343361398E-3</v>
      </c>
      <c r="AC125">
        <v>1.2283282343361398E-3</v>
      </c>
      <c r="AD125">
        <v>1.2283282343361398E-3</v>
      </c>
      <c r="AE125">
        <v>1.2283282343361398E-3</v>
      </c>
      <c r="AF125">
        <v>1.2283282343361398E-3</v>
      </c>
      <c r="AG125">
        <v>1.2283282343361398E-3</v>
      </c>
      <c r="AH125">
        <v>1.2283282343361398E-3</v>
      </c>
      <c r="AI125">
        <v>1.2283282343361398E-3</v>
      </c>
      <c r="AJ125">
        <v>1.2283282343361398E-3</v>
      </c>
      <c r="AK125">
        <v>1.2283282343361398E-3</v>
      </c>
      <c r="AL125">
        <v>1.2283282343361398E-3</v>
      </c>
      <c r="AM125">
        <v>1.2283282343361398E-3</v>
      </c>
      <c r="AN125">
        <v>1.2283282343361398E-3</v>
      </c>
      <c r="AO125">
        <v>1.2283282343361398E-3</v>
      </c>
      <c r="AP125">
        <v>1.2283282343361398E-3</v>
      </c>
      <c r="AQ125">
        <v>1.2283282343361398E-3</v>
      </c>
      <c r="AR125">
        <v>1.2283282343361398E-3</v>
      </c>
      <c r="AS125">
        <v>1.2283282343361398E-3</v>
      </c>
      <c r="AT125">
        <v>1.2283282343361398E-3</v>
      </c>
      <c r="AU125">
        <v>1.2283282343361398E-3</v>
      </c>
      <c r="AV125">
        <v>1.2283282343361398E-3</v>
      </c>
      <c r="AW125">
        <v>1.2283282343361398E-3</v>
      </c>
      <c r="AX125">
        <v>1.2283282343361398E-3</v>
      </c>
      <c r="AY125">
        <v>1.2283282343361398E-3</v>
      </c>
      <c r="AZ125">
        <v>1.2283282343361398E-3</v>
      </c>
      <c r="BA125">
        <v>1.2283282343361398E-3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833</v>
      </c>
      <c r="B126">
        <v>392.36130211415366</v>
      </c>
      <c r="C126">
        <v>1.4485835978703375E-3</v>
      </c>
      <c r="D126">
        <v>-10</v>
      </c>
      <c r="E126">
        <v>406.5</v>
      </c>
      <c r="F126">
        <v>-426.5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1.4485835978703375E-3</v>
      </c>
      <c r="Y126">
        <v>1.4485835978703375E-3</v>
      </c>
      <c r="Z126">
        <v>1.4485835978703375E-3</v>
      </c>
      <c r="AA126">
        <v>1.4485835978703375E-3</v>
      </c>
      <c r="AB126">
        <v>1.4485835978703375E-3</v>
      </c>
      <c r="AC126">
        <v>1.4485835978703375E-3</v>
      </c>
      <c r="AD126">
        <v>1.4485835978703375E-3</v>
      </c>
      <c r="AE126">
        <v>1.4485835978703375E-3</v>
      </c>
      <c r="AF126">
        <v>1.4485835978703375E-3</v>
      </c>
      <c r="AG126">
        <v>1.4485835978703375E-3</v>
      </c>
      <c r="AH126">
        <v>1.4485835978703375E-3</v>
      </c>
      <c r="AI126">
        <v>1.4485835978703375E-3</v>
      </c>
      <c r="AJ126">
        <v>1.4485835978703375E-3</v>
      </c>
      <c r="AK126">
        <v>1.4485835978703375E-3</v>
      </c>
      <c r="AL126">
        <v>1.4485835978703375E-3</v>
      </c>
      <c r="AM126">
        <v>1.4485835978703375E-3</v>
      </c>
      <c r="AN126">
        <v>1.4485835978703375E-3</v>
      </c>
      <c r="AO126">
        <v>1.4485835978703375E-3</v>
      </c>
      <c r="AP126">
        <v>1.4485835978703375E-3</v>
      </c>
      <c r="AQ126">
        <v>1.4485835978703375E-3</v>
      </c>
      <c r="AR126">
        <v>1.4485835978703375E-3</v>
      </c>
      <c r="AS126">
        <v>1.4485835978703375E-3</v>
      </c>
      <c r="AT126">
        <v>1.4485835978703375E-3</v>
      </c>
      <c r="AU126">
        <v>1.4485835978703375E-3</v>
      </c>
      <c r="AV126">
        <v>1.4485835978703375E-3</v>
      </c>
      <c r="AW126">
        <v>1.4485835978703375E-3</v>
      </c>
      <c r="AX126">
        <v>1.4485835978703375E-3</v>
      </c>
      <c r="AY126">
        <v>1.4485835978703375E-3</v>
      </c>
      <c r="AZ126">
        <v>1.4485835978703375E-3</v>
      </c>
      <c r="BA126">
        <v>1.4485835978703375E-3</v>
      </c>
      <c r="BB126">
        <v>1.4485835978703375E-3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831</v>
      </c>
      <c r="B127">
        <v>496.83205026032493</v>
      </c>
      <c r="C127">
        <v>1.8342857846210515E-3</v>
      </c>
      <c r="D127">
        <v>0</v>
      </c>
      <c r="E127">
        <v>415.5</v>
      </c>
      <c r="F127">
        <v>-415.5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1.8342857846210515E-3</v>
      </c>
      <c r="Y127">
        <v>1.8342857846210515E-3</v>
      </c>
      <c r="Z127">
        <v>1.8342857846210515E-3</v>
      </c>
      <c r="AA127">
        <v>1.8342857846210515E-3</v>
      </c>
      <c r="AB127">
        <v>1.8342857846210515E-3</v>
      </c>
      <c r="AC127">
        <v>1.8342857846210515E-3</v>
      </c>
      <c r="AD127">
        <v>1.8342857846210515E-3</v>
      </c>
      <c r="AE127">
        <v>1.8342857846210515E-3</v>
      </c>
      <c r="AF127">
        <v>1.8342857846210515E-3</v>
      </c>
      <c r="AG127">
        <v>1.8342857846210515E-3</v>
      </c>
      <c r="AH127">
        <v>1.8342857846210515E-3</v>
      </c>
      <c r="AI127">
        <v>1.8342857846210515E-3</v>
      </c>
      <c r="AJ127">
        <v>1.8342857846210515E-3</v>
      </c>
      <c r="AK127">
        <v>1.8342857846210515E-3</v>
      </c>
      <c r="AL127">
        <v>1.8342857846210515E-3</v>
      </c>
      <c r="AM127">
        <v>1.8342857846210515E-3</v>
      </c>
      <c r="AN127">
        <v>1.8342857846210515E-3</v>
      </c>
      <c r="AO127">
        <v>1.8342857846210515E-3</v>
      </c>
      <c r="AP127">
        <v>1.8342857846210515E-3</v>
      </c>
      <c r="AQ127">
        <v>1.8342857846210515E-3</v>
      </c>
      <c r="AR127">
        <v>1.8342857846210515E-3</v>
      </c>
      <c r="AS127">
        <v>1.8342857846210515E-3</v>
      </c>
      <c r="AT127">
        <v>1.8342857846210515E-3</v>
      </c>
      <c r="AU127">
        <v>1.8342857846210515E-3</v>
      </c>
      <c r="AV127">
        <v>1.8342857846210515E-3</v>
      </c>
      <c r="AW127">
        <v>1.8342857846210515E-3</v>
      </c>
      <c r="AX127">
        <v>1.8342857846210515E-3</v>
      </c>
      <c r="AY127">
        <v>1.8342857846210515E-3</v>
      </c>
      <c r="AZ127">
        <v>1.8342857846210515E-3</v>
      </c>
      <c r="BA127">
        <v>1.8342857846210515E-3</v>
      </c>
      <c r="BB127">
        <v>1.8342857846210515E-3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831</v>
      </c>
      <c r="B128">
        <v>443.02217439095062</v>
      </c>
      <c r="C128">
        <v>1.6356216881166102E-3</v>
      </c>
      <c r="D128">
        <v>10</v>
      </c>
      <c r="E128">
        <v>425.5</v>
      </c>
      <c r="F128">
        <v>-405.5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1.6356216881166102E-3</v>
      </c>
      <c r="Y128">
        <v>1.6356216881166102E-3</v>
      </c>
      <c r="Z128">
        <v>1.6356216881166102E-3</v>
      </c>
      <c r="AA128">
        <v>1.6356216881166102E-3</v>
      </c>
      <c r="AB128">
        <v>1.6356216881166102E-3</v>
      </c>
      <c r="AC128">
        <v>1.6356216881166102E-3</v>
      </c>
      <c r="AD128">
        <v>1.6356216881166102E-3</v>
      </c>
      <c r="AE128">
        <v>1.6356216881166102E-3</v>
      </c>
      <c r="AF128">
        <v>1.6356216881166102E-3</v>
      </c>
      <c r="AG128">
        <v>1.6356216881166102E-3</v>
      </c>
      <c r="AH128">
        <v>1.6356216881166102E-3</v>
      </c>
      <c r="AI128">
        <v>1.6356216881166102E-3</v>
      </c>
      <c r="AJ128">
        <v>1.6356216881166102E-3</v>
      </c>
      <c r="AK128">
        <v>1.6356216881166102E-3</v>
      </c>
      <c r="AL128">
        <v>1.6356216881166102E-3</v>
      </c>
      <c r="AM128">
        <v>1.6356216881166102E-3</v>
      </c>
      <c r="AN128">
        <v>1.6356216881166102E-3</v>
      </c>
      <c r="AO128">
        <v>1.6356216881166102E-3</v>
      </c>
      <c r="AP128">
        <v>1.6356216881166102E-3</v>
      </c>
      <c r="AQ128">
        <v>1.6356216881166102E-3</v>
      </c>
      <c r="AR128">
        <v>1.6356216881166102E-3</v>
      </c>
      <c r="AS128">
        <v>1.6356216881166102E-3</v>
      </c>
      <c r="AT128">
        <v>1.6356216881166102E-3</v>
      </c>
      <c r="AU128">
        <v>1.6356216881166102E-3</v>
      </c>
      <c r="AV128">
        <v>1.6356216881166102E-3</v>
      </c>
      <c r="AW128">
        <v>1.6356216881166102E-3</v>
      </c>
      <c r="AX128">
        <v>1.6356216881166102E-3</v>
      </c>
      <c r="AY128">
        <v>1.6356216881166102E-3</v>
      </c>
      <c r="AZ128">
        <v>1.6356216881166102E-3</v>
      </c>
      <c r="BA128">
        <v>1.6356216881166102E-3</v>
      </c>
      <c r="BB128">
        <v>1.6356216881166102E-3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5.4869769953192626E-6</v>
      </c>
      <c r="B2">
        <v>3.1065027836495695E-6</v>
      </c>
      <c r="C2">
        <v>2.8354279516597741E-6</v>
      </c>
      <c r="D2">
        <v>3.6919634787247348E-6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28"/>
  <sheetViews>
    <sheetView workbookViewId="0">
      <selection activeCell="A3" sqref="A3:BU128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1099</v>
      </c>
      <c r="B3">
        <v>394.50174845937499</v>
      </c>
      <c r="C3">
        <v>2.1646220184098168E-3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2.1646220184098168E-3</v>
      </c>
      <c r="T3">
        <v>2.1646220184098168E-3</v>
      </c>
      <c r="U3">
        <v>2.1646220184098168E-3</v>
      </c>
      <c r="V3">
        <v>2.1646220184098168E-3</v>
      </c>
      <c r="W3">
        <v>2.1646220184098168E-3</v>
      </c>
      <c r="X3">
        <v>2.1646220184098168E-3</v>
      </c>
      <c r="Y3">
        <v>2.1646220184098168E-3</v>
      </c>
      <c r="Z3">
        <v>2.1646220184098168E-3</v>
      </c>
      <c r="AA3">
        <v>2.1646220184098168E-3</v>
      </c>
      <c r="AB3">
        <v>2.1646220184098168E-3</v>
      </c>
      <c r="AC3">
        <v>2.1646220184098168E-3</v>
      </c>
      <c r="AD3">
        <v>2.1646220184098168E-3</v>
      </c>
      <c r="AE3">
        <v>2.1646220184098168E-3</v>
      </c>
      <c r="AF3">
        <v>2.1646220184098168E-3</v>
      </c>
      <c r="AG3">
        <v>2.1646220184098168E-3</v>
      </c>
      <c r="AH3">
        <v>2.1646220184098168E-3</v>
      </c>
      <c r="AI3">
        <v>2.1646220184098168E-3</v>
      </c>
      <c r="AJ3">
        <v>2.1646220184098168E-3</v>
      </c>
      <c r="AK3">
        <v>2.1646220184098168E-3</v>
      </c>
      <c r="AL3">
        <v>2.1646220184098168E-3</v>
      </c>
      <c r="AM3">
        <v>2.1646220184098168E-3</v>
      </c>
      <c r="AN3">
        <v>2.1646220184098168E-3</v>
      </c>
      <c r="AO3">
        <v>2.1646220184098168E-3</v>
      </c>
      <c r="AP3">
        <v>2.1646220184098168E-3</v>
      </c>
      <c r="AQ3">
        <v>2.1646220184098168E-3</v>
      </c>
      <c r="AR3">
        <v>2.1646220184098168E-3</v>
      </c>
      <c r="AS3">
        <v>2.1646220184098168E-3</v>
      </c>
      <c r="AT3">
        <v>2.1646220184098168E-3</v>
      </c>
      <c r="AU3">
        <v>2.1646220184098168E-3</v>
      </c>
      <c r="AV3">
        <v>2.1646220184098168E-3</v>
      </c>
      <c r="AW3">
        <v>2.1646220184098168E-3</v>
      </c>
      <c r="AX3">
        <v>2.1646220184098168E-3</v>
      </c>
      <c r="AY3">
        <v>2.1646220184098168E-3</v>
      </c>
      <c r="AZ3">
        <v>2.1646220184098168E-3</v>
      </c>
      <c r="BA3">
        <v>2.1646220184098168E-3</v>
      </c>
      <c r="BB3">
        <v>2.1646220184098168E-3</v>
      </c>
      <c r="BC3">
        <v>2.1646220184098168E-3</v>
      </c>
      <c r="BD3">
        <v>2.1646220184098168E-3</v>
      </c>
      <c r="BE3">
        <v>2.1646220184098168E-3</v>
      </c>
      <c r="BF3">
        <v>2.1646220184098168E-3</v>
      </c>
      <c r="BG3">
        <v>2.1646220184098168E-3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1253</v>
      </c>
      <c r="B4">
        <v>442.83193368864551</v>
      </c>
      <c r="C4">
        <v>2.4298086329423429E-3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2.4298086329423429E-3</v>
      </c>
      <c r="Q4">
        <v>2.4298086329423429E-3</v>
      </c>
      <c r="R4">
        <v>2.4298086329423429E-3</v>
      </c>
      <c r="S4">
        <v>4.5944306513521598E-3</v>
      </c>
      <c r="T4">
        <v>4.5944306513521598E-3</v>
      </c>
      <c r="U4">
        <v>4.5944306513521598E-3</v>
      </c>
      <c r="V4">
        <v>4.5944306513521598E-3</v>
      </c>
      <c r="W4">
        <v>4.5944306513521598E-3</v>
      </c>
      <c r="X4">
        <v>4.5944306513521598E-3</v>
      </c>
      <c r="Y4">
        <v>4.5944306513521598E-3</v>
      </c>
      <c r="Z4">
        <v>4.5944306513521598E-3</v>
      </c>
      <c r="AA4">
        <v>4.5944306513521598E-3</v>
      </c>
      <c r="AB4">
        <v>4.5944306513521598E-3</v>
      </c>
      <c r="AC4">
        <v>4.5944306513521598E-3</v>
      </c>
      <c r="AD4">
        <v>4.5944306513521598E-3</v>
      </c>
      <c r="AE4">
        <v>4.5944306513521598E-3</v>
      </c>
      <c r="AF4">
        <v>4.5944306513521598E-3</v>
      </c>
      <c r="AG4">
        <v>4.5944306513521598E-3</v>
      </c>
      <c r="AH4">
        <v>4.5944306513521598E-3</v>
      </c>
      <c r="AI4">
        <v>4.5944306513521598E-3</v>
      </c>
      <c r="AJ4">
        <v>4.5944306513521598E-3</v>
      </c>
      <c r="AK4">
        <v>4.5944306513521598E-3</v>
      </c>
      <c r="AL4">
        <v>4.5944306513521598E-3</v>
      </c>
      <c r="AM4">
        <v>4.5944306513521598E-3</v>
      </c>
      <c r="AN4">
        <v>4.5944306513521598E-3</v>
      </c>
      <c r="AO4">
        <v>4.5944306513521598E-3</v>
      </c>
      <c r="AP4">
        <v>4.5944306513521598E-3</v>
      </c>
      <c r="AQ4">
        <v>4.5944306513521598E-3</v>
      </c>
      <c r="AR4">
        <v>4.5944306513521598E-3</v>
      </c>
      <c r="AS4">
        <v>4.5944306513521598E-3</v>
      </c>
      <c r="AT4">
        <v>4.5944306513521598E-3</v>
      </c>
      <c r="AU4">
        <v>4.5944306513521598E-3</v>
      </c>
      <c r="AV4">
        <v>4.5944306513521598E-3</v>
      </c>
      <c r="AW4">
        <v>4.5944306513521598E-3</v>
      </c>
      <c r="AX4">
        <v>4.5944306513521598E-3</v>
      </c>
      <c r="AY4">
        <v>4.5944306513521598E-3</v>
      </c>
      <c r="AZ4">
        <v>4.5944306513521598E-3</v>
      </c>
      <c r="BA4">
        <v>4.5944306513521598E-3</v>
      </c>
      <c r="BB4">
        <v>4.5944306513521598E-3</v>
      </c>
      <c r="BC4">
        <v>4.5944306513521598E-3</v>
      </c>
      <c r="BD4">
        <v>4.5944306513521598E-3</v>
      </c>
      <c r="BE4">
        <v>4.5944306513521598E-3</v>
      </c>
      <c r="BF4">
        <v>4.5944306513521598E-3</v>
      </c>
      <c r="BG4">
        <v>4.5944306513521598E-3</v>
      </c>
      <c r="BH4">
        <v>2.4298086329423429E-3</v>
      </c>
      <c r="BI4">
        <v>2.4298086329423429E-3</v>
      </c>
      <c r="BJ4">
        <v>2.4298086329423429E-3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2.1646220184098168E-3</v>
      </c>
      <c r="BU4">
        <v>2.1646220184098168E-3</v>
      </c>
    </row>
    <row r="5" spans="1:73" x14ac:dyDescent="0.25">
      <c r="A5">
        <v>1253</v>
      </c>
      <c r="B5">
        <v>463.05876484099144</v>
      </c>
      <c r="C5">
        <v>2.540792790163472E-3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4.970601423105815E-3</v>
      </c>
      <c r="Q5">
        <v>4.970601423105815E-3</v>
      </c>
      <c r="R5">
        <v>4.970601423105815E-3</v>
      </c>
      <c r="S5">
        <v>7.1352234415156318E-3</v>
      </c>
      <c r="T5">
        <v>7.1352234415156318E-3</v>
      </c>
      <c r="U5">
        <v>7.1352234415156318E-3</v>
      </c>
      <c r="V5">
        <v>7.1352234415156318E-3</v>
      </c>
      <c r="W5">
        <v>7.1352234415156318E-3</v>
      </c>
      <c r="X5">
        <v>7.1352234415156318E-3</v>
      </c>
      <c r="Y5">
        <v>7.1352234415156318E-3</v>
      </c>
      <c r="Z5">
        <v>7.1352234415156318E-3</v>
      </c>
      <c r="AA5">
        <v>7.1352234415156318E-3</v>
      </c>
      <c r="AB5">
        <v>7.1352234415156318E-3</v>
      </c>
      <c r="AC5">
        <v>7.1352234415156318E-3</v>
      </c>
      <c r="AD5">
        <v>7.1352234415156318E-3</v>
      </c>
      <c r="AE5">
        <v>7.1352234415156318E-3</v>
      </c>
      <c r="AF5">
        <v>7.1352234415156318E-3</v>
      </c>
      <c r="AG5">
        <v>7.1352234415156318E-3</v>
      </c>
      <c r="AH5">
        <v>7.1352234415156318E-3</v>
      </c>
      <c r="AI5">
        <v>7.1352234415156318E-3</v>
      </c>
      <c r="AJ5">
        <v>7.1352234415156318E-3</v>
      </c>
      <c r="AK5">
        <v>7.1352234415156318E-3</v>
      </c>
      <c r="AL5">
        <v>7.1352234415156318E-3</v>
      </c>
      <c r="AM5">
        <v>7.1352234415156318E-3</v>
      </c>
      <c r="AN5">
        <v>7.1352234415156318E-3</v>
      </c>
      <c r="AO5">
        <v>7.1352234415156318E-3</v>
      </c>
      <c r="AP5">
        <v>7.1352234415156318E-3</v>
      </c>
      <c r="AQ5">
        <v>7.1352234415156318E-3</v>
      </c>
      <c r="AR5">
        <v>7.1352234415156318E-3</v>
      </c>
      <c r="AS5">
        <v>7.1352234415156318E-3</v>
      </c>
      <c r="AT5">
        <v>7.1352234415156318E-3</v>
      </c>
      <c r="AU5">
        <v>7.1352234415156318E-3</v>
      </c>
      <c r="AV5">
        <v>7.1352234415156318E-3</v>
      </c>
      <c r="AW5">
        <v>7.1352234415156318E-3</v>
      </c>
      <c r="AX5">
        <v>7.1352234415156318E-3</v>
      </c>
      <c r="AY5">
        <v>7.1352234415156318E-3</v>
      </c>
      <c r="AZ5">
        <v>7.1352234415156318E-3</v>
      </c>
      <c r="BA5">
        <v>7.1352234415156318E-3</v>
      </c>
      <c r="BB5">
        <v>7.1352234415156318E-3</v>
      </c>
      <c r="BC5">
        <v>7.1352234415156318E-3</v>
      </c>
      <c r="BD5">
        <v>7.1352234415156318E-3</v>
      </c>
      <c r="BE5">
        <v>7.1352234415156318E-3</v>
      </c>
      <c r="BF5">
        <v>7.1352234415156318E-3</v>
      </c>
      <c r="BG5">
        <v>7.1352234415156318E-3</v>
      </c>
      <c r="BH5">
        <v>4.970601423105815E-3</v>
      </c>
      <c r="BI5">
        <v>4.970601423105815E-3</v>
      </c>
      <c r="BJ5">
        <v>4.970601423105815E-3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2.1646220184098168E-3</v>
      </c>
      <c r="BU5">
        <v>2.1646220184098168E-3</v>
      </c>
    </row>
    <row r="6" spans="1:73" x14ac:dyDescent="0.25">
      <c r="A6">
        <v>1253</v>
      </c>
      <c r="B6">
        <v>446.16783879386617</v>
      </c>
      <c r="C6">
        <v>2.448112667513257E-3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7.418714090619072E-3</v>
      </c>
      <c r="Q6">
        <v>7.418714090619072E-3</v>
      </c>
      <c r="R6">
        <v>7.418714090619072E-3</v>
      </c>
      <c r="S6">
        <v>9.5833361090288879E-3</v>
      </c>
      <c r="T6">
        <v>9.5833361090288879E-3</v>
      </c>
      <c r="U6">
        <v>9.5833361090288879E-3</v>
      </c>
      <c r="V6">
        <v>9.5833361090288879E-3</v>
      </c>
      <c r="W6">
        <v>9.5833361090288879E-3</v>
      </c>
      <c r="X6">
        <v>9.5833361090288879E-3</v>
      </c>
      <c r="Y6">
        <v>9.5833361090288879E-3</v>
      </c>
      <c r="Z6">
        <v>9.5833361090288879E-3</v>
      </c>
      <c r="AA6">
        <v>9.5833361090288879E-3</v>
      </c>
      <c r="AB6">
        <v>9.5833361090288879E-3</v>
      </c>
      <c r="AC6">
        <v>9.5833361090288879E-3</v>
      </c>
      <c r="AD6">
        <v>9.5833361090288879E-3</v>
      </c>
      <c r="AE6">
        <v>9.5833361090288879E-3</v>
      </c>
      <c r="AF6">
        <v>9.5833361090288879E-3</v>
      </c>
      <c r="AG6">
        <v>9.5833361090288879E-3</v>
      </c>
      <c r="AH6">
        <v>9.5833361090288879E-3</v>
      </c>
      <c r="AI6">
        <v>9.5833361090288879E-3</v>
      </c>
      <c r="AJ6">
        <v>9.5833361090288879E-3</v>
      </c>
      <c r="AK6">
        <v>9.5833361090288879E-3</v>
      </c>
      <c r="AL6">
        <v>9.5833361090288879E-3</v>
      </c>
      <c r="AM6">
        <v>9.5833361090288879E-3</v>
      </c>
      <c r="AN6">
        <v>9.5833361090288879E-3</v>
      </c>
      <c r="AO6">
        <v>9.5833361090288879E-3</v>
      </c>
      <c r="AP6">
        <v>9.5833361090288879E-3</v>
      </c>
      <c r="AQ6">
        <v>9.5833361090288879E-3</v>
      </c>
      <c r="AR6">
        <v>9.5833361090288879E-3</v>
      </c>
      <c r="AS6">
        <v>9.5833361090288879E-3</v>
      </c>
      <c r="AT6">
        <v>9.5833361090288879E-3</v>
      </c>
      <c r="AU6">
        <v>9.5833361090288879E-3</v>
      </c>
      <c r="AV6">
        <v>9.5833361090288879E-3</v>
      </c>
      <c r="AW6">
        <v>9.5833361090288879E-3</v>
      </c>
      <c r="AX6">
        <v>9.5833361090288879E-3</v>
      </c>
      <c r="AY6">
        <v>9.5833361090288879E-3</v>
      </c>
      <c r="AZ6">
        <v>9.5833361090288879E-3</v>
      </c>
      <c r="BA6">
        <v>9.5833361090288879E-3</v>
      </c>
      <c r="BB6">
        <v>9.5833361090288879E-3</v>
      </c>
      <c r="BC6">
        <v>9.5833361090288879E-3</v>
      </c>
      <c r="BD6">
        <v>9.5833361090288879E-3</v>
      </c>
      <c r="BE6">
        <v>9.5833361090288879E-3</v>
      </c>
      <c r="BF6">
        <v>9.5833361090288879E-3</v>
      </c>
      <c r="BG6">
        <v>9.5833361090288879E-3</v>
      </c>
      <c r="BH6">
        <v>7.418714090619072E-3</v>
      </c>
      <c r="BI6">
        <v>7.418714090619072E-3</v>
      </c>
      <c r="BJ6">
        <v>7.418714090619072E-3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2.1646220184098159E-3</v>
      </c>
      <c r="BU6">
        <v>2.1646220184098159E-3</v>
      </c>
    </row>
    <row r="7" spans="1:73" x14ac:dyDescent="0.25">
      <c r="A7">
        <v>1253</v>
      </c>
      <c r="B7">
        <v>446.75903625780722</v>
      </c>
      <c r="C7">
        <v>2.4513565543975925E-3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9.870070645016665E-3</v>
      </c>
      <c r="Q7">
        <v>9.870070645016665E-3</v>
      </c>
      <c r="R7">
        <v>9.870070645016665E-3</v>
      </c>
      <c r="S7">
        <v>1.203469266342648E-2</v>
      </c>
      <c r="T7">
        <v>1.203469266342648E-2</v>
      </c>
      <c r="U7">
        <v>1.203469266342648E-2</v>
      </c>
      <c r="V7">
        <v>1.203469266342648E-2</v>
      </c>
      <c r="W7">
        <v>1.203469266342648E-2</v>
      </c>
      <c r="X7">
        <v>1.203469266342648E-2</v>
      </c>
      <c r="Y7">
        <v>1.203469266342648E-2</v>
      </c>
      <c r="Z7">
        <v>1.203469266342648E-2</v>
      </c>
      <c r="AA7">
        <v>1.203469266342648E-2</v>
      </c>
      <c r="AB7">
        <v>1.203469266342648E-2</v>
      </c>
      <c r="AC7">
        <v>1.203469266342648E-2</v>
      </c>
      <c r="AD7">
        <v>1.203469266342648E-2</v>
      </c>
      <c r="AE7">
        <v>1.203469266342648E-2</v>
      </c>
      <c r="AF7">
        <v>1.203469266342648E-2</v>
      </c>
      <c r="AG7">
        <v>1.203469266342648E-2</v>
      </c>
      <c r="AH7">
        <v>1.203469266342648E-2</v>
      </c>
      <c r="AI7">
        <v>1.203469266342648E-2</v>
      </c>
      <c r="AJ7">
        <v>1.203469266342648E-2</v>
      </c>
      <c r="AK7">
        <v>1.203469266342648E-2</v>
      </c>
      <c r="AL7">
        <v>1.203469266342648E-2</v>
      </c>
      <c r="AM7">
        <v>1.203469266342648E-2</v>
      </c>
      <c r="AN7">
        <v>1.203469266342648E-2</v>
      </c>
      <c r="AO7">
        <v>1.203469266342648E-2</v>
      </c>
      <c r="AP7">
        <v>1.203469266342648E-2</v>
      </c>
      <c r="AQ7">
        <v>1.203469266342648E-2</v>
      </c>
      <c r="AR7">
        <v>1.203469266342648E-2</v>
      </c>
      <c r="AS7">
        <v>1.203469266342648E-2</v>
      </c>
      <c r="AT7">
        <v>1.203469266342648E-2</v>
      </c>
      <c r="AU7">
        <v>1.203469266342648E-2</v>
      </c>
      <c r="AV7">
        <v>1.203469266342648E-2</v>
      </c>
      <c r="AW7">
        <v>1.203469266342648E-2</v>
      </c>
      <c r="AX7">
        <v>1.203469266342648E-2</v>
      </c>
      <c r="AY7">
        <v>1.203469266342648E-2</v>
      </c>
      <c r="AZ7">
        <v>1.203469266342648E-2</v>
      </c>
      <c r="BA7">
        <v>1.203469266342648E-2</v>
      </c>
      <c r="BB7">
        <v>1.203469266342648E-2</v>
      </c>
      <c r="BC7">
        <v>1.203469266342648E-2</v>
      </c>
      <c r="BD7">
        <v>1.203469266342648E-2</v>
      </c>
      <c r="BE7">
        <v>1.203469266342648E-2</v>
      </c>
      <c r="BF7">
        <v>1.203469266342648E-2</v>
      </c>
      <c r="BG7">
        <v>1.203469266342648E-2</v>
      </c>
      <c r="BH7">
        <v>9.870070645016665E-3</v>
      </c>
      <c r="BI7">
        <v>9.870070645016665E-3</v>
      </c>
      <c r="BJ7">
        <v>9.870070645016665E-3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2.1646220184098151E-3</v>
      </c>
      <c r="BU7">
        <v>2.1646220184098151E-3</v>
      </c>
    </row>
    <row r="8" spans="1:73" x14ac:dyDescent="0.25">
      <c r="A8">
        <v>1253</v>
      </c>
      <c r="B8">
        <v>425.8343608127721</v>
      </c>
      <c r="C8">
        <v>2.3365433415961632E-3</v>
      </c>
      <c r="D8">
        <v>-10</v>
      </c>
      <c r="E8">
        <v>616.5</v>
      </c>
      <c r="F8">
        <v>-636.5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1.2206613986612828E-2</v>
      </c>
      <c r="Q8">
        <v>1.2206613986612828E-2</v>
      </c>
      <c r="R8">
        <v>1.2206613986612828E-2</v>
      </c>
      <c r="S8">
        <v>1.4371236005022643E-2</v>
      </c>
      <c r="T8">
        <v>1.4371236005022643E-2</v>
      </c>
      <c r="U8">
        <v>1.4371236005022643E-2</v>
      </c>
      <c r="V8">
        <v>1.4371236005022643E-2</v>
      </c>
      <c r="W8">
        <v>1.4371236005022643E-2</v>
      </c>
      <c r="X8">
        <v>1.4371236005022643E-2</v>
      </c>
      <c r="Y8">
        <v>1.4371236005022643E-2</v>
      </c>
      <c r="Z8">
        <v>1.4371236005022643E-2</v>
      </c>
      <c r="AA8">
        <v>1.4371236005022643E-2</v>
      </c>
      <c r="AB8">
        <v>1.4371236005022643E-2</v>
      </c>
      <c r="AC8">
        <v>1.4371236005022643E-2</v>
      </c>
      <c r="AD8">
        <v>1.4371236005022643E-2</v>
      </c>
      <c r="AE8">
        <v>1.4371236005022643E-2</v>
      </c>
      <c r="AF8">
        <v>1.4371236005022643E-2</v>
      </c>
      <c r="AG8">
        <v>1.4371236005022643E-2</v>
      </c>
      <c r="AH8">
        <v>1.4371236005022643E-2</v>
      </c>
      <c r="AI8">
        <v>1.4371236005022643E-2</v>
      </c>
      <c r="AJ8">
        <v>1.4371236005022643E-2</v>
      </c>
      <c r="AK8">
        <v>1.4371236005022643E-2</v>
      </c>
      <c r="AL8">
        <v>1.4371236005022643E-2</v>
      </c>
      <c r="AM8">
        <v>1.4371236005022643E-2</v>
      </c>
      <c r="AN8">
        <v>1.4371236005022643E-2</v>
      </c>
      <c r="AO8">
        <v>1.4371236005022643E-2</v>
      </c>
      <c r="AP8">
        <v>1.4371236005022643E-2</v>
      </c>
      <c r="AQ8">
        <v>1.4371236005022643E-2</v>
      </c>
      <c r="AR8">
        <v>1.4371236005022643E-2</v>
      </c>
      <c r="AS8">
        <v>1.4371236005022643E-2</v>
      </c>
      <c r="AT8">
        <v>1.4371236005022643E-2</v>
      </c>
      <c r="AU8">
        <v>1.4371236005022643E-2</v>
      </c>
      <c r="AV8">
        <v>1.4371236005022643E-2</v>
      </c>
      <c r="AW8">
        <v>1.4371236005022643E-2</v>
      </c>
      <c r="AX8">
        <v>1.4371236005022643E-2</v>
      </c>
      <c r="AY8">
        <v>1.4371236005022643E-2</v>
      </c>
      <c r="AZ8">
        <v>1.4371236005022643E-2</v>
      </c>
      <c r="BA8">
        <v>1.4371236005022643E-2</v>
      </c>
      <c r="BB8">
        <v>1.4371236005022643E-2</v>
      </c>
      <c r="BC8">
        <v>1.4371236005022643E-2</v>
      </c>
      <c r="BD8">
        <v>1.4371236005022643E-2</v>
      </c>
      <c r="BE8">
        <v>1.4371236005022643E-2</v>
      </c>
      <c r="BF8">
        <v>1.4371236005022643E-2</v>
      </c>
      <c r="BG8">
        <v>1.4371236005022643E-2</v>
      </c>
      <c r="BH8">
        <v>1.2206613986612828E-2</v>
      </c>
      <c r="BI8">
        <v>1.2206613986612828E-2</v>
      </c>
      <c r="BJ8">
        <v>1.2206613986612828E-2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2.1646220184098151E-3</v>
      </c>
      <c r="BU8">
        <v>2.1646220184098151E-3</v>
      </c>
    </row>
    <row r="9" spans="1:73" x14ac:dyDescent="0.25">
      <c r="A9">
        <v>1253</v>
      </c>
      <c r="B9">
        <v>435.95807588799499</v>
      </c>
      <c r="C9">
        <v>2.3920919333210778E-3</v>
      </c>
      <c r="D9">
        <v>-20</v>
      </c>
      <c r="E9">
        <v>606.5</v>
      </c>
      <c r="F9">
        <v>-646.5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2.3920919333210778E-3</v>
      </c>
      <c r="P9">
        <v>1.4598705919933905E-2</v>
      </c>
      <c r="Q9">
        <v>1.4598705919933905E-2</v>
      </c>
      <c r="R9">
        <v>1.4598705919933905E-2</v>
      </c>
      <c r="S9">
        <v>1.676332793834372E-2</v>
      </c>
      <c r="T9">
        <v>1.676332793834372E-2</v>
      </c>
      <c r="U9">
        <v>1.676332793834372E-2</v>
      </c>
      <c r="V9">
        <v>1.676332793834372E-2</v>
      </c>
      <c r="W9">
        <v>1.676332793834372E-2</v>
      </c>
      <c r="X9">
        <v>1.676332793834372E-2</v>
      </c>
      <c r="Y9">
        <v>1.676332793834372E-2</v>
      </c>
      <c r="Z9">
        <v>1.676332793834372E-2</v>
      </c>
      <c r="AA9">
        <v>1.676332793834372E-2</v>
      </c>
      <c r="AB9">
        <v>1.676332793834372E-2</v>
      </c>
      <c r="AC9">
        <v>1.676332793834372E-2</v>
      </c>
      <c r="AD9">
        <v>1.676332793834372E-2</v>
      </c>
      <c r="AE9">
        <v>1.676332793834372E-2</v>
      </c>
      <c r="AF9">
        <v>1.676332793834372E-2</v>
      </c>
      <c r="AG9">
        <v>1.676332793834372E-2</v>
      </c>
      <c r="AH9">
        <v>1.676332793834372E-2</v>
      </c>
      <c r="AI9">
        <v>1.676332793834372E-2</v>
      </c>
      <c r="AJ9">
        <v>1.676332793834372E-2</v>
      </c>
      <c r="AK9">
        <v>1.676332793834372E-2</v>
      </c>
      <c r="AL9">
        <v>1.676332793834372E-2</v>
      </c>
      <c r="AM9">
        <v>1.676332793834372E-2</v>
      </c>
      <c r="AN9">
        <v>1.676332793834372E-2</v>
      </c>
      <c r="AO9">
        <v>1.676332793834372E-2</v>
      </c>
      <c r="AP9">
        <v>1.676332793834372E-2</v>
      </c>
      <c r="AQ9">
        <v>1.676332793834372E-2</v>
      </c>
      <c r="AR9">
        <v>1.676332793834372E-2</v>
      </c>
      <c r="AS9">
        <v>1.676332793834372E-2</v>
      </c>
      <c r="AT9">
        <v>1.676332793834372E-2</v>
      </c>
      <c r="AU9">
        <v>1.676332793834372E-2</v>
      </c>
      <c r="AV9">
        <v>1.676332793834372E-2</v>
      </c>
      <c r="AW9">
        <v>1.676332793834372E-2</v>
      </c>
      <c r="AX9">
        <v>1.676332793834372E-2</v>
      </c>
      <c r="AY9">
        <v>1.676332793834372E-2</v>
      </c>
      <c r="AZ9">
        <v>1.676332793834372E-2</v>
      </c>
      <c r="BA9">
        <v>1.676332793834372E-2</v>
      </c>
      <c r="BB9">
        <v>1.676332793834372E-2</v>
      </c>
      <c r="BC9">
        <v>1.676332793834372E-2</v>
      </c>
      <c r="BD9">
        <v>1.676332793834372E-2</v>
      </c>
      <c r="BE9">
        <v>1.676332793834372E-2</v>
      </c>
      <c r="BF9">
        <v>1.676332793834372E-2</v>
      </c>
      <c r="BG9">
        <v>1.676332793834372E-2</v>
      </c>
      <c r="BH9">
        <v>1.4598705919933905E-2</v>
      </c>
      <c r="BI9">
        <v>1.4598705919933905E-2</v>
      </c>
      <c r="BJ9">
        <v>1.2206613986612828E-2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2.1646220184098151E-3</v>
      </c>
      <c r="BU9">
        <v>2.1646220184098151E-3</v>
      </c>
    </row>
    <row r="10" spans="1:73" x14ac:dyDescent="0.25">
      <c r="A10">
        <v>1253</v>
      </c>
      <c r="B10">
        <v>433.20704694110145</v>
      </c>
      <c r="C10">
        <v>2.3769971007760156E-3</v>
      </c>
      <c r="D10">
        <v>-30</v>
      </c>
      <c r="E10">
        <v>596.5</v>
      </c>
      <c r="F10">
        <v>-656.5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4.7690890340970939E-3</v>
      </c>
      <c r="P10">
        <v>1.6975703020709922E-2</v>
      </c>
      <c r="Q10">
        <v>1.6975703020709922E-2</v>
      </c>
      <c r="R10">
        <v>1.6975703020709922E-2</v>
      </c>
      <c r="S10">
        <v>1.9140325039119735E-2</v>
      </c>
      <c r="T10">
        <v>1.9140325039119735E-2</v>
      </c>
      <c r="U10">
        <v>1.9140325039119735E-2</v>
      </c>
      <c r="V10">
        <v>1.9140325039119735E-2</v>
      </c>
      <c r="W10">
        <v>1.9140325039119735E-2</v>
      </c>
      <c r="X10">
        <v>1.9140325039119735E-2</v>
      </c>
      <c r="Y10">
        <v>1.9140325039119735E-2</v>
      </c>
      <c r="Z10">
        <v>1.9140325039119735E-2</v>
      </c>
      <c r="AA10">
        <v>1.9140325039119735E-2</v>
      </c>
      <c r="AB10">
        <v>1.9140325039119735E-2</v>
      </c>
      <c r="AC10">
        <v>1.9140325039119735E-2</v>
      </c>
      <c r="AD10">
        <v>1.9140325039119735E-2</v>
      </c>
      <c r="AE10">
        <v>1.9140325039119735E-2</v>
      </c>
      <c r="AF10">
        <v>1.9140325039119735E-2</v>
      </c>
      <c r="AG10">
        <v>1.9140325039119735E-2</v>
      </c>
      <c r="AH10">
        <v>1.9140325039119735E-2</v>
      </c>
      <c r="AI10">
        <v>1.9140325039119735E-2</v>
      </c>
      <c r="AJ10">
        <v>1.9140325039119735E-2</v>
      </c>
      <c r="AK10">
        <v>1.9140325039119735E-2</v>
      </c>
      <c r="AL10">
        <v>1.9140325039119735E-2</v>
      </c>
      <c r="AM10">
        <v>1.9140325039119735E-2</v>
      </c>
      <c r="AN10">
        <v>1.9140325039119735E-2</v>
      </c>
      <c r="AO10">
        <v>1.9140325039119735E-2</v>
      </c>
      <c r="AP10">
        <v>1.9140325039119735E-2</v>
      </c>
      <c r="AQ10">
        <v>1.9140325039119735E-2</v>
      </c>
      <c r="AR10">
        <v>1.9140325039119735E-2</v>
      </c>
      <c r="AS10">
        <v>1.9140325039119735E-2</v>
      </c>
      <c r="AT10">
        <v>1.9140325039119735E-2</v>
      </c>
      <c r="AU10">
        <v>1.9140325039119735E-2</v>
      </c>
      <c r="AV10">
        <v>1.9140325039119735E-2</v>
      </c>
      <c r="AW10">
        <v>1.9140325039119735E-2</v>
      </c>
      <c r="AX10">
        <v>1.9140325039119735E-2</v>
      </c>
      <c r="AY10">
        <v>1.9140325039119735E-2</v>
      </c>
      <c r="AZ10">
        <v>1.9140325039119735E-2</v>
      </c>
      <c r="BA10">
        <v>1.9140325039119735E-2</v>
      </c>
      <c r="BB10">
        <v>1.9140325039119735E-2</v>
      </c>
      <c r="BC10">
        <v>1.9140325039119735E-2</v>
      </c>
      <c r="BD10">
        <v>1.9140325039119735E-2</v>
      </c>
      <c r="BE10">
        <v>1.9140325039119735E-2</v>
      </c>
      <c r="BF10">
        <v>1.9140325039119735E-2</v>
      </c>
      <c r="BG10">
        <v>1.9140325039119735E-2</v>
      </c>
      <c r="BH10">
        <v>1.6975703020709922E-2</v>
      </c>
      <c r="BI10">
        <v>1.6975703020709922E-2</v>
      </c>
      <c r="BJ10">
        <v>1.2206613986612828E-2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3.0508806686354584E-3</v>
      </c>
      <c r="BU10">
        <v>1.7903497981608119E-3</v>
      </c>
    </row>
    <row r="11" spans="1:73" x14ac:dyDescent="0.25">
      <c r="A11">
        <v>1292</v>
      </c>
      <c r="B11">
        <v>619.29066310502071</v>
      </c>
      <c r="C11">
        <v>3.3980336218732603E-3</v>
      </c>
      <c r="D11">
        <v>-40</v>
      </c>
      <c r="E11">
        <v>606</v>
      </c>
      <c r="F11">
        <v>-686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3.3980336218732603E-3</v>
      </c>
      <c r="O11">
        <v>8.1671226559703533E-3</v>
      </c>
      <c r="P11">
        <v>2.0373736642583181E-2</v>
      </c>
      <c r="Q11">
        <v>2.0373736642583181E-2</v>
      </c>
      <c r="R11">
        <v>2.0373736642583181E-2</v>
      </c>
      <c r="S11">
        <v>2.2538358660992994E-2</v>
      </c>
      <c r="T11">
        <v>2.2538358660992994E-2</v>
      </c>
      <c r="U11">
        <v>2.2538358660992994E-2</v>
      </c>
      <c r="V11">
        <v>2.2538358660992994E-2</v>
      </c>
      <c r="W11">
        <v>2.2538358660992994E-2</v>
      </c>
      <c r="X11">
        <v>2.2538358660992994E-2</v>
      </c>
      <c r="Y11">
        <v>2.2538358660992994E-2</v>
      </c>
      <c r="Z11">
        <v>2.2538358660992994E-2</v>
      </c>
      <c r="AA11">
        <v>2.2538358660992994E-2</v>
      </c>
      <c r="AB11">
        <v>2.2538358660992994E-2</v>
      </c>
      <c r="AC11">
        <v>2.2538358660992994E-2</v>
      </c>
      <c r="AD11">
        <v>2.2538358660992994E-2</v>
      </c>
      <c r="AE11">
        <v>2.2538358660992994E-2</v>
      </c>
      <c r="AF11">
        <v>2.2538358660992994E-2</v>
      </c>
      <c r="AG11">
        <v>2.2538358660992994E-2</v>
      </c>
      <c r="AH11">
        <v>2.2538358660992994E-2</v>
      </c>
      <c r="AI11">
        <v>2.2538358660992994E-2</v>
      </c>
      <c r="AJ11">
        <v>2.2538358660992994E-2</v>
      </c>
      <c r="AK11">
        <v>2.2538358660992994E-2</v>
      </c>
      <c r="AL11">
        <v>2.2538358660992994E-2</v>
      </c>
      <c r="AM11">
        <v>2.2538358660992994E-2</v>
      </c>
      <c r="AN11">
        <v>2.2538358660992994E-2</v>
      </c>
      <c r="AO11">
        <v>2.2538358660992994E-2</v>
      </c>
      <c r="AP11">
        <v>2.2538358660992994E-2</v>
      </c>
      <c r="AQ11">
        <v>2.2538358660992994E-2</v>
      </c>
      <c r="AR11">
        <v>2.2538358660992994E-2</v>
      </c>
      <c r="AS11">
        <v>2.2538358660992994E-2</v>
      </c>
      <c r="AT11">
        <v>2.2538358660992994E-2</v>
      </c>
      <c r="AU11">
        <v>2.2538358660992994E-2</v>
      </c>
      <c r="AV11">
        <v>2.2538358660992994E-2</v>
      </c>
      <c r="AW11">
        <v>2.2538358660992994E-2</v>
      </c>
      <c r="AX11">
        <v>2.2538358660992994E-2</v>
      </c>
      <c r="AY11">
        <v>2.2538358660992994E-2</v>
      </c>
      <c r="AZ11">
        <v>2.2538358660992994E-2</v>
      </c>
      <c r="BA11">
        <v>2.2538358660992994E-2</v>
      </c>
      <c r="BB11">
        <v>2.2538358660992994E-2</v>
      </c>
      <c r="BC11">
        <v>2.2538358660992994E-2</v>
      </c>
      <c r="BD11">
        <v>2.2538358660992994E-2</v>
      </c>
      <c r="BE11">
        <v>2.2538358660992994E-2</v>
      </c>
      <c r="BF11">
        <v>2.2538358660992994E-2</v>
      </c>
      <c r="BG11">
        <v>2.2538358660992994E-2</v>
      </c>
      <c r="BH11">
        <v>2.0373736642583181E-2</v>
      </c>
      <c r="BI11">
        <v>2.0373736642583181E-2</v>
      </c>
      <c r="BJ11">
        <v>1.2206613986612828E-2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1.521367987631524E-2</v>
      </c>
      <c r="BU11">
        <v>2.1646220184098133E-3</v>
      </c>
    </row>
    <row r="12" spans="1:73" x14ac:dyDescent="0.25">
      <c r="A12">
        <v>1413</v>
      </c>
      <c r="B12">
        <v>323.29874248168329</v>
      </c>
      <c r="C12">
        <v>1.7739327626126427E-3</v>
      </c>
      <c r="D12">
        <v>-30</v>
      </c>
      <c r="E12">
        <v>676.5</v>
      </c>
      <c r="F12">
        <v>-736.5</v>
      </c>
      <c r="G12">
        <v>0</v>
      </c>
      <c r="H12">
        <v>0</v>
      </c>
      <c r="I12">
        <v>0</v>
      </c>
      <c r="J12">
        <v>0</v>
      </c>
      <c r="K12">
        <v>0</v>
      </c>
      <c r="L12">
        <v>1.7739327626126427E-3</v>
      </c>
      <c r="M12">
        <v>1.7739327626126427E-3</v>
      </c>
      <c r="N12">
        <v>5.1719663844859032E-3</v>
      </c>
      <c r="O12">
        <v>9.9410554185829954E-3</v>
      </c>
      <c r="P12">
        <v>2.2147669405195823E-2</v>
      </c>
      <c r="Q12">
        <v>2.2147669405195823E-2</v>
      </c>
      <c r="R12">
        <v>2.2147669405195823E-2</v>
      </c>
      <c r="S12">
        <v>2.4312291423605636E-2</v>
      </c>
      <c r="T12">
        <v>2.4312291423605636E-2</v>
      </c>
      <c r="U12">
        <v>2.4312291423605636E-2</v>
      </c>
      <c r="V12">
        <v>2.4312291423605636E-2</v>
      </c>
      <c r="W12">
        <v>2.4312291423605636E-2</v>
      </c>
      <c r="X12">
        <v>2.4312291423605636E-2</v>
      </c>
      <c r="Y12">
        <v>2.4312291423605636E-2</v>
      </c>
      <c r="Z12">
        <v>2.4312291423605636E-2</v>
      </c>
      <c r="AA12">
        <v>2.4312291423605636E-2</v>
      </c>
      <c r="AB12">
        <v>2.4312291423605636E-2</v>
      </c>
      <c r="AC12">
        <v>2.4312291423605636E-2</v>
      </c>
      <c r="AD12">
        <v>2.4312291423605636E-2</v>
      </c>
      <c r="AE12">
        <v>2.4312291423605636E-2</v>
      </c>
      <c r="AF12">
        <v>2.4312291423605636E-2</v>
      </c>
      <c r="AG12">
        <v>2.4312291423605636E-2</v>
      </c>
      <c r="AH12">
        <v>2.4312291423605636E-2</v>
      </c>
      <c r="AI12">
        <v>2.4312291423605636E-2</v>
      </c>
      <c r="AJ12">
        <v>2.4312291423605636E-2</v>
      </c>
      <c r="AK12">
        <v>2.4312291423605636E-2</v>
      </c>
      <c r="AL12">
        <v>2.4312291423605636E-2</v>
      </c>
      <c r="AM12">
        <v>2.4312291423605636E-2</v>
      </c>
      <c r="AN12">
        <v>2.4312291423605636E-2</v>
      </c>
      <c r="AO12">
        <v>2.4312291423605636E-2</v>
      </c>
      <c r="AP12">
        <v>2.4312291423605636E-2</v>
      </c>
      <c r="AQ12">
        <v>2.4312291423605636E-2</v>
      </c>
      <c r="AR12">
        <v>2.4312291423605636E-2</v>
      </c>
      <c r="AS12">
        <v>2.4312291423605636E-2</v>
      </c>
      <c r="AT12">
        <v>2.4312291423605636E-2</v>
      </c>
      <c r="AU12">
        <v>2.4312291423605636E-2</v>
      </c>
      <c r="AV12">
        <v>2.4312291423605636E-2</v>
      </c>
      <c r="AW12">
        <v>2.4312291423605636E-2</v>
      </c>
      <c r="AX12">
        <v>2.4312291423605636E-2</v>
      </c>
      <c r="AY12">
        <v>2.4312291423605636E-2</v>
      </c>
      <c r="AZ12">
        <v>2.4312291423605636E-2</v>
      </c>
      <c r="BA12">
        <v>2.4312291423605636E-2</v>
      </c>
      <c r="BB12">
        <v>2.4312291423605636E-2</v>
      </c>
      <c r="BC12">
        <v>2.4312291423605636E-2</v>
      </c>
      <c r="BD12">
        <v>2.4312291423605636E-2</v>
      </c>
      <c r="BE12">
        <v>2.4312291423605636E-2</v>
      </c>
      <c r="BF12">
        <v>2.4312291423605636E-2</v>
      </c>
      <c r="BG12">
        <v>2.4312291423605636E-2</v>
      </c>
      <c r="BH12">
        <v>2.2147669405195823E-2</v>
      </c>
      <c r="BI12">
        <v>2.2147669405195823E-2</v>
      </c>
      <c r="BJ12">
        <v>1.398054674922547E-2</v>
      </c>
      <c r="BK12">
        <v>1.7739327626126427E-3</v>
      </c>
      <c r="BL12">
        <v>1.7739327626126427E-3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2.2538358660992994E-2</v>
      </c>
      <c r="BU12">
        <v>2.035469044033399E-2</v>
      </c>
    </row>
    <row r="13" spans="1:73" x14ac:dyDescent="0.25">
      <c r="A13">
        <v>1292</v>
      </c>
      <c r="B13">
        <v>622.45779387844345</v>
      </c>
      <c r="C13">
        <v>3.4154115955681986E-3</v>
      </c>
      <c r="D13">
        <v>-20</v>
      </c>
      <c r="E13">
        <v>626</v>
      </c>
      <c r="F13">
        <v>-666</v>
      </c>
      <c r="G13">
        <v>0</v>
      </c>
      <c r="H13">
        <v>0</v>
      </c>
      <c r="I13">
        <v>0</v>
      </c>
      <c r="J13">
        <v>0</v>
      </c>
      <c r="K13">
        <v>0</v>
      </c>
      <c r="L13">
        <v>1.7739327626126427E-3</v>
      </c>
      <c r="M13">
        <v>1.7739327626126427E-3</v>
      </c>
      <c r="N13">
        <v>5.1719663844859032E-3</v>
      </c>
      <c r="O13">
        <v>1.3356467014151194E-2</v>
      </c>
      <c r="P13">
        <v>2.5563081000764022E-2</v>
      </c>
      <c r="Q13">
        <v>2.5563081000764022E-2</v>
      </c>
      <c r="R13">
        <v>2.5563081000764022E-2</v>
      </c>
      <c r="S13">
        <v>2.7727703019173836E-2</v>
      </c>
      <c r="T13">
        <v>2.7727703019173836E-2</v>
      </c>
      <c r="U13">
        <v>2.7727703019173836E-2</v>
      </c>
      <c r="V13">
        <v>2.7727703019173836E-2</v>
      </c>
      <c r="W13">
        <v>2.7727703019173836E-2</v>
      </c>
      <c r="X13">
        <v>2.7727703019173836E-2</v>
      </c>
      <c r="Y13">
        <v>2.7727703019173836E-2</v>
      </c>
      <c r="Z13">
        <v>2.7727703019173836E-2</v>
      </c>
      <c r="AA13">
        <v>2.7727703019173836E-2</v>
      </c>
      <c r="AB13">
        <v>2.7727703019173836E-2</v>
      </c>
      <c r="AC13">
        <v>2.7727703019173836E-2</v>
      </c>
      <c r="AD13">
        <v>2.7727703019173836E-2</v>
      </c>
      <c r="AE13">
        <v>2.7727703019173836E-2</v>
      </c>
      <c r="AF13">
        <v>2.7727703019173836E-2</v>
      </c>
      <c r="AG13">
        <v>2.7727703019173836E-2</v>
      </c>
      <c r="AH13">
        <v>2.7727703019173836E-2</v>
      </c>
      <c r="AI13">
        <v>2.7727703019173836E-2</v>
      </c>
      <c r="AJ13">
        <v>2.7727703019173836E-2</v>
      </c>
      <c r="AK13">
        <v>2.7727703019173836E-2</v>
      </c>
      <c r="AL13">
        <v>2.7727703019173836E-2</v>
      </c>
      <c r="AM13">
        <v>2.7727703019173836E-2</v>
      </c>
      <c r="AN13">
        <v>2.7727703019173836E-2</v>
      </c>
      <c r="AO13">
        <v>2.7727703019173836E-2</v>
      </c>
      <c r="AP13">
        <v>2.7727703019173836E-2</v>
      </c>
      <c r="AQ13">
        <v>2.7727703019173836E-2</v>
      </c>
      <c r="AR13">
        <v>2.7727703019173836E-2</v>
      </c>
      <c r="AS13">
        <v>2.7727703019173836E-2</v>
      </c>
      <c r="AT13">
        <v>2.7727703019173836E-2</v>
      </c>
      <c r="AU13">
        <v>2.7727703019173836E-2</v>
      </c>
      <c r="AV13">
        <v>2.7727703019173836E-2</v>
      </c>
      <c r="AW13">
        <v>2.7727703019173836E-2</v>
      </c>
      <c r="AX13">
        <v>2.7727703019173836E-2</v>
      </c>
      <c r="AY13">
        <v>2.7727703019173836E-2</v>
      </c>
      <c r="AZ13">
        <v>2.7727703019173836E-2</v>
      </c>
      <c r="BA13">
        <v>2.7727703019173836E-2</v>
      </c>
      <c r="BB13">
        <v>2.7727703019173836E-2</v>
      </c>
      <c r="BC13">
        <v>2.7727703019173836E-2</v>
      </c>
      <c r="BD13">
        <v>2.7727703019173836E-2</v>
      </c>
      <c r="BE13">
        <v>2.7727703019173836E-2</v>
      </c>
      <c r="BF13">
        <v>2.7727703019173836E-2</v>
      </c>
      <c r="BG13">
        <v>2.7727703019173836E-2</v>
      </c>
      <c r="BH13">
        <v>2.5563081000764022E-2</v>
      </c>
      <c r="BI13">
        <v>2.5563081000764022E-2</v>
      </c>
      <c r="BJ13">
        <v>1.7395958344793669E-2</v>
      </c>
      <c r="BK13">
        <v>1.7739327626126427E-3</v>
      </c>
      <c r="BL13">
        <v>1.7739327626126427E-3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7.3908070486063335E-3</v>
      </c>
      <c r="BU13">
        <v>2.1646220184098133E-3</v>
      </c>
    </row>
    <row r="14" spans="1:73" x14ac:dyDescent="0.25">
      <c r="A14">
        <v>1292</v>
      </c>
      <c r="B14">
        <v>548.76678142167418</v>
      </c>
      <c r="C14">
        <v>3.0110707054561204E-3</v>
      </c>
      <c r="D14">
        <v>-10</v>
      </c>
      <c r="E14">
        <v>636</v>
      </c>
      <c r="F14">
        <v>-656</v>
      </c>
      <c r="G14">
        <v>0</v>
      </c>
      <c r="H14">
        <v>0</v>
      </c>
      <c r="I14">
        <v>0</v>
      </c>
      <c r="J14">
        <v>0</v>
      </c>
      <c r="K14">
        <v>0</v>
      </c>
      <c r="L14">
        <v>1.7739327626126427E-3</v>
      </c>
      <c r="M14">
        <v>1.7739327626126427E-3</v>
      </c>
      <c r="N14">
        <v>5.1719663844859032E-3</v>
      </c>
      <c r="O14">
        <v>1.6367537719607316E-2</v>
      </c>
      <c r="P14">
        <v>2.8574151706220144E-2</v>
      </c>
      <c r="Q14">
        <v>2.8574151706220144E-2</v>
      </c>
      <c r="R14">
        <v>2.8574151706220144E-2</v>
      </c>
      <c r="S14">
        <v>3.0738773724629957E-2</v>
      </c>
      <c r="T14">
        <v>3.0738773724629957E-2</v>
      </c>
      <c r="U14">
        <v>3.0738773724629957E-2</v>
      </c>
      <c r="V14">
        <v>3.0738773724629957E-2</v>
      </c>
      <c r="W14">
        <v>3.0738773724629957E-2</v>
      </c>
      <c r="X14">
        <v>3.0738773724629957E-2</v>
      </c>
      <c r="Y14">
        <v>3.0738773724629957E-2</v>
      </c>
      <c r="Z14">
        <v>3.0738773724629957E-2</v>
      </c>
      <c r="AA14">
        <v>3.0738773724629957E-2</v>
      </c>
      <c r="AB14">
        <v>3.0738773724629957E-2</v>
      </c>
      <c r="AC14">
        <v>3.0738773724629957E-2</v>
      </c>
      <c r="AD14">
        <v>3.0738773724629957E-2</v>
      </c>
      <c r="AE14">
        <v>3.0738773724629957E-2</v>
      </c>
      <c r="AF14">
        <v>3.0738773724629957E-2</v>
      </c>
      <c r="AG14">
        <v>3.0738773724629957E-2</v>
      </c>
      <c r="AH14">
        <v>3.0738773724629957E-2</v>
      </c>
      <c r="AI14">
        <v>3.0738773724629957E-2</v>
      </c>
      <c r="AJ14">
        <v>3.0738773724629957E-2</v>
      </c>
      <c r="AK14">
        <v>3.0738773724629957E-2</v>
      </c>
      <c r="AL14">
        <v>3.0738773724629957E-2</v>
      </c>
      <c r="AM14">
        <v>3.0738773724629957E-2</v>
      </c>
      <c r="AN14">
        <v>3.0738773724629957E-2</v>
      </c>
      <c r="AO14">
        <v>3.0738773724629957E-2</v>
      </c>
      <c r="AP14">
        <v>3.0738773724629957E-2</v>
      </c>
      <c r="AQ14">
        <v>3.0738773724629957E-2</v>
      </c>
      <c r="AR14">
        <v>3.0738773724629957E-2</v>
      </c>
      <c r="AS14">
        <v>3.0738773724629957E-2</v>
      </c>
      <c r="AT14">
        <v>3.0738773724629957E-2</v>
      </c>
      <c r="AU14">
        <v>3.0738773724629957E-2</v>
      </c>
      <c r="AV14">
        <v>3.0738773724629957E-2</v>
      </c>
      <c r="AW14">
        <v>3.0738773724629957E-2</v>
      </c>
      <c r="AX14">
        <v>3.0738773724629957E-2</v>
      </c>
      <c r="AY14">
        <v>3.0738773724629957E-2</v>
      </c>
      <c r="AZ14">
        <v>3.0738773724629957E-2</v>
      </c>
      <c r="BA14">
        <v>3.0738773724629957E-2</v>
      </c>
      <c r="BB14">
        <v>3.0738773724629957E-2</v>
      </c>
      <c r="BC14">
        <v>3.0738773724629957E-2</v>
      </c>
      <c r="BD14">
        <v>3.0738773724629957E-2</v>
      </c>
      <c r="BE14">
        <v>3.0738773724629957E-2</v>
      </c>
      <c r="BF14">
        <v>3.0738773724629957E-2</v>
      </c>
      <c r="BG14">
        <v>3.0738773724629957E-2</v>
      </c>
      <c r="BH14">
        <v>2.8574151706220144E-2</v>
      </c>
      <c r="BI14">
        <v>2.8574151706220144E-2</v>
      </c>
      <c r="BJ14">
        <v>2.0407029050249791E-2</v>
      </c>
      <c r="BK14">
        <v>1.7739327626126427E-3</v>
      </c>
      <c r="BL14">
        <v>1.7739327626126427E-3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2.8224634907422497E-3</v>
      </c>
      <c r="BU14">
        <v>4.6587732486762339E-3</v>
      </c>
    </row>
    <row r="15" spans="1:73" x14ac:dyDescent="0.25">
      <c r="A15">
        <v>1292</v>
      </c>
      <c r="B15">
        <v>596.11167329894613</v>
      </c>
      <c r="C15">
        <v>3.2708510380325892E-3</v>
      </c>
      <c r="D15">
        <v>0</v>
      </c>
      <c r="E15">
        <v>646</v>
      </c>
      <c r="F15">
        <v>-646</v>
      </c>
      <c r="G15">
        <v>0</v>
      </c>
      <c r="H15">
        <v>0</v>
      </c>
      <c r="I15">
        <v>0</v>
      </c>
      <c r="J15">
        <v>0</v>
      </c>
      <c r="K15">
        <v>0</v>
      </c>
      <c r="L15">
        <v>1.7739327626126427E-3</v>
      </c>
      <c r="M15">
        <v>1.7739327626126427E-3</v>
      </c>
      <c r="N15">
        <v>5.1719663844859032E-3</v>
      </c>
      <c r="O15">
        <v>1.9638388757639905E-2</v>
      </c>
      <c r="P15">
        <v>3.1845002744252733E-2</v>
      </c>
      <c r="Q15">
        <v>3.1845002744252733E-2</v>
      </c>
      <c r="R15">
        <v>3.1845002744252733E-2</v>
      </c>
      <c r="S15">
        <v>3.4009624762662546E-2</v>
      </c>
      <c r="T15">
        <v>3.4009624762662546E-2</v>
      </c>
      <c r="U15">
        <v>3.4009624762662546E-2</v>
      </c>
      <c r="V15">
        <v>3.4009624762662546E-2</v>
      </c>
      <c r="W15">
        <v>3.4009624762662546E-2</v>
      </c>
      <c r="X15">
        <v>3.4009624762662546E-2</v>
      </c>
      <c r="Y15">
        <v>3.4009624762662546E-2</v>
      </c>
      <c r="Z15">
        <v>3.4009624762662546E-2</v>
      </c>
      <c r="AA15">
        <v>3.4009624762662546E-2</v>
      </c>
      <c r="AB15">
        <v>3.4009624762662546E-2</v>
      </c>
      <c r="AC15">
        <v>3.4009624762662546E-2</v>
      </c>
      <c r="AD15">
        <v>3.4009624762662546E-2</v>
      </c>
      <c r="AE15">
        <v>3.4009624762662546E-2</v>
      </c>
      <c r="AF15">
        <v>3.4009624762662546E-2</v>
      </c>
      <c r="AG15">
        <v>3.4009624762662546E-2</v>
      </c>
      <c r="AH15">
        <v>3.4009624762662546E-2</v>
      </c>
      <c r="AI15">
        <v>3.4009624762662546E-2</v>
      </c>
      <c r="AJ15">
        <v>3.4009624762662546E-2</v>
      </c>
      <c r="AK15">
        <v>3.4009624762662546E-2</v>
      </c>
      <c r="AL15">
        <v>3.4009624762662546E-2</v>
      </c>
      <c r="AM15">
        <v>3.4009624762662546E-2</v>
      </c>
      <c r="AN15">
        <v>3.4009624762662546E-2</v>
      </c>
      <c r="AO15">
        <v>3.4009624762662546E-2</v>
      </c>
      <c r="AP15">
        <v>3.4009624762662546E-2</v>
      </c>
      <c r="AQ15">
        <v>3.4009624762662546E-2</v>
      </c>
      <c r="AR15">
        <v>3.4009624762662546E-2</v>
      </c>
      <c r="AS15">
        <v>3.4009624762662546E-2</v>
      </c>
      <c r="AT15">
        <v>3.4009624762662546E-2</v>
      </c>
      <c r="AU15">
        <v>3.4009624762662546E-2</v>
      </c>
      <c r="AV15">
        <v>3.4009624762662546E-2</v>
      </c>
      <c r="AW15">
        <v>3.4009624762662546E-2</v>
      </c>
      <c r="AX15">
        <v>3.4009624762662546E-2</v>
      </c>
      <c r="AY15">
        <v>3.4009624762662546E-2</v>
      </c>
      <c r="AZ15">
        <v>3.4009624762662546E-2</v>
      </c>
      <c r="BA15">
        <v>3.4009624762662546E-2</v>
      </c>
      <c r="BB15">
        <v>3.4009624762662546E-2</v>
      </c>
      <c r="BC15">
        <v>3.4009624762662546E-2</v>
      </c>
      <c r="BD15">
        <v>3.4009624762662546E-2</v>
      </c>
      <c r="BE15">
        <v>3.4009624762662546E-2</v>
      </c>
      <c r="BF15">
        <v>3.4009624762662546E-2</v>
      </c>
      <c r="BG15">
        <v>3.4009624762662546E-2</v>
      </c>
      <c r="BH15">
        <v>3.1845002744252733E-2</v>
      </c>
      <c r="BI15">
        <v>3.1845002744252733E-2</v>
      </c>
      <c r="BJ15">
        <v>2.367788008828238E-2</v>
      </c>
      <c r="BK15">
        <v>5.0447838006452321E-3</v>
      </c>
      <c r="BL15">
        <v>1.7739327626126427E-3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2.1646220184098133E-3</v>
      </c>
      <c r="BU15">
        <v>7.7153311289046601E-3</v>
      </c>
    </row>
    <row r="16" spans="1:73" x14ac:dyDescent="0.25">
      <c r="A16">
        <v>1292</v>
      </c>
      <c r="B16">
        <v>575.33574533528679</v>
      </c>
      <c r="C16">
        <v>3.1568539992395802E-3</v>
      </c>
      <c r="D16">
        <v>10</v>
      </c>
      <c r="E16">
        <v>656</v>
      </c>
      <c r="F16">
        <v>-636</v>
      </c>
      <c r="G16">
        <v>0</v>
      </c>
      <c r="H16">
        <v>0</v>
      </c>
      <c r="I16">
        <v>0</v>
      </c>
      <c r="J16">
        <v>0</v>
      </c>
      <c r="K16">
        <v>0</v>
      </c>
      <c r="L16">
        <v>1.7739327626126427E-3</v>
      </c>
      <c r="M16">
        <v>1.7739327626126427E-3</v>
      </c>
      <c r="N16">
        <v>5.1719663844859032E-3</v>
      </c>
      <c r="O16">
        <v>1.9638388757639905E-2</v>
      </c>
      <c r="P16">
        <v>3.5001856743492314E-2</v>
      </c>
      <c r="Q16">
        <v>3.5001856743492314E-2</v>
      </c>
      <c r="R16">
        <v>3.5001856743492314E-2</v>
      </c>
      <c r="S16">
        <v>3.7166478761902128E-2</v>
      </c>
      <c r="T16">
        <v>3.7166478761902128E-2</v>
      </c>
      <c r="U16">
        <v>3.7166478761902128E-2</v>
      </c>
      <c r="V16">
        <v>3.7166478761902128E-2</v>
      </c>
      <c r="W16">
        <v>3.7166478761902128E-2</v>
      </c>
      <c r="X16">
        <v>3.7166478761902128E-2</v>
      </c>
      <c r="Y16">
        <v>3.7166478761902128E-2</v>
      </c>
      <c r="Z16">
        <v>3.7166478761902128E-2</v>
      </c>
      <c r="AA16">
        <v>3.7166478761902128E-2</v>
      </c>
      <c r="AB16">
        <v>3.7166478761902128E-2</v>
      </c>
      <c r="AC16">
        <v>3.7166478761902128E-2</v>
      </c>
      <c r="AD16">
        <v>3.7166478761902128E-2</v>
      </c>
      <c r="AE16">
        <v>3.7166478761902128E-2</v>
      </c>
      <c r="AF16">
        <v>3.7166478761902128E-2</v>
      </c>
      <c r="AG16">
        <v>3.7166478761902128E-2</v>
      </c>
      <c r="AH16">
        <v>3.7166478761902128E-2</v>
      </c>
      <c r="AI16">
        <v>3.7166478761902128E-2</v>
      </c>
      <c r="AJ16">
        <v>3.7166478761902128E-2</v>
      </c>
      <c r="AK16">
        <v>3.7166478761902128E-2</v>
      </c>
      <c r="AL16">
        <v>3.7166478761902128E-2</v>
      </c>
      <c r="AM16">
        <v>3.7166478761902128E-2</v>
      </c>
      <c r="AN16">
        <v>3.7166478761902128E-2</v>
      </c>
      <c r="AO16">
        <v>3.7166478761902128E-2</v>
      </c>
      <c r="AP16">
        <v>3.7166478761902128E-2</v>
      </c>
      <c r="AQ16">
        <v>3.7166478761902128E-2</v>
      </c>
      <c r="AR16">
        <v>3.7166478761902128E-2</v>
      </c>
      <c r="AS16">
        <v>3.7166478761902128E-2</v>
      </c>
      <c r="AT16">
        <v>3.7166478761902128E-2</v>
      </c>
      <c r="AU16">
        <v>3.7166478761902128E-2</v>
      </c>
      <c r="AV16">
        <v>3.7166478761902128E-2</v>
      </c>
      <c r="AW16">
        <v>3.7166478761902128E-2</v>
      </c>
      <c r="AX16">
        <v>3.7166478761902128E-2</v>
      </c>
      <c r="AY16">
        <v>3.7166478761902128E-2</v>
      </c>
      <c r="AZ16">
        <v>3.7166478761902128E-2</v>
      </c>
      <c r="BA16">
        <v>3.7166478761902128E-2</v>
      </c>
      <c r="BB16">
        <v>3.7166478761902128E-2</v>
      </c>
      <c r="BC16">
        <v>3.7166478761902128E-2</v>
      </c>
      <c r="BD16">
        <v>3.7166478761902128E-2</v>
      </c>
      <c r="BE16">
        <v>3.7166478761902128E-2</v>
      </c>
      <c r="BF16">
        <v>3.7166478761902128E-2</v>
      </c>
      <c r="BG16">
        <v>3.7166478761902128E-2</v>
      </c>
      <c r="BH16">
        <v>3.5001856743492314E-2</v>
      </c>
      <c r="BI16">
        <v>3.5001856743492314E-2</v>
      </c>
      <c r="BJ16">
        <v>2.6834734087521961E-2</v>
      </c>
      <c r="BK16">
        <v>8.2016377998848124E-3</v>
      </c>
      <c r="BL16">
        <v>1.7739327626126427E-3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2.1646220184098133E-3</v>
      </c>
      <c r="BU16">
        <v>1.1335923516228915E-2</v>
      </c>
    </row>
    <row r="17" spans="1:73" x14ac:dyDescent="0.25">
      <c r="A17">
        <v>1266</v>
      </c>
      <c r="B17">
        <v>574.96515124593282</v>
      </c>
      <c r="C17">
        <v>3.154820557996694E-3</v>
      </c>
      <c r="D17">
        <v>20</v>
      </c>
      <c r="E17">
        <v>653</v>
      </c>
      <c r="F17">
        <v>-613</v>
      </c>
      <c r="G17">
        <v>0</v>
      </c>
      <c r="H17">
        <v>0</v>
      </c>
      <c r="I17">
        <v>0</v>
      </c>
      <c r="J17">
        <v>0</v>
      </c>
      <c r="K17">
        <v>0</v>
      </c>
      <c r="L17">
        <v>1.7739327626126427E-3</v>
      </c>
      <c r="M17">
        <v>1.7739327626126427E-3</v>
      </c>
      <c r="N17">
        <v>5.1719663844859032E-3</v>
      </c>
      <c r="O17">
        <v>1.9638388757639905E-2</v>
      </c>
      <c r="P17">
        <v>3.5001856743492314E-2</v>
      </c>
      <c r="Q17">
        <v>3.8156677301489007E-2</v>
      </c>
      <c r="R17">
        <v>3.8156677301489007E-2</v>
      </c>
      <c r="S17">
        <v>4.0321299319898821E-2</v>
      </c>
      <c r="T17">
        <v>4.0321299319898821E-2</v>
      </c>
      <c r="U17">
        <v>4.0321299319898821E-2</v>
      </c>
      <c r="V17">
        <v>4.0321299319898821E-2</v>
      </c>
      <c r="W17">
        <v>4.0321299319898821E-2</v>
      </c>
      <c r="X17">
        <v>4.0321299319898821E-2</v>
      </c>
      <c r="Y17">
        <v>4.0321299319898821E-2</v>
      </c>
      <c r="Z17">
        <v>4.0321299319898821E-2</v>
      </c>
      <c r="AA17">
        <v>4.0321299319898821E-2</v>
      </c>
      <c r="AB17">
        <v>4.0321299319898821E-2</v>
      </c>
      <c r="AC17">
        <v>4.0321299319898821E-2</v>
      </c>
      <c r="AD17">
        <v>4.0321299319898821E-2</v>
      </c>
      <c r="AE17">
        <v>4.0321299319898821E-2</v>
      </c>
      <c r="AF17">
        <v>4.0321299319898821E-2</v>
      </c>
      <c r="AG17">
        <v>4.0321299319898821E-2</v>
      </c>
      <c r="AH17">
        <v>4.0321299319898821E-2</v>
      </c>
      <c r="AI17">
        <v>4.0321299319898821E-2</v>
      </c>
      <c r="AJ17">
        <v>4.0321299319898821E-2</v>
      </c>
      <c r="AK17">
        <v>4.0321299319898821E-2</v>
      </c>
      <c r="AL17">
        <v>4.0321299319898821E-2</v>
      </c>
      <c r="AM17">
        <v>4.0321299319898821E-2</v>
      </c>
      <c r="AN17">
        <v>4.0321299319898821E-2</v>
      </c>
      <c r="AO17">
        <v>4.0321299319898821E-2</v>
      </c>
      <c r="AP17">
        <v>4.0321299319898821E-2</v>
      </c>
      <c r="AQ17">
        <v>4.0321299319898821E-2</v>
      </c>
      <c r="AR17">
        <v>4.0321299319898821E-2</v>
      </c>
      <c r="AS17">
        <v>4.0321299319898821E-2</v>
      </c>
      <c r="AT17">
        <v>4.0321299319898821E-2</v>
      </c>
      <c r="AU17">
        <v>4.0321299319898821E-2</v>
      </c>
      <c r="AV17">
        <v>4.0321299319898821E-2</v>
      </c>
      <c r="AW17">
        <v>4.0321299319898821E-2</v>
      </c>
      <c r="AX17">
        <v>4.0321299319898821E-2</v>
      </c>
      <c r="AY17">
        <v>4.0321299319898821E-2</v>
      </c>
      <c r="AZ17">
        <v>4.0321299319898821E-2</v>
      </c>
      <c r="BA17">
        <v>4.0321299319898821E-2</v>
      </c>
      <c r="BB17">
        <v>4.0321299319898821E-2</v>
      </c>
      <c r="BC17">
        <v>4.0321299319898821E-2</v>
      </c>
      <c r="BD17">
        <v>4.0321299319898821E-2</v>
      </c>
      <c r="BE17">
        <v>4.0321299319898821E-2</v>
      </c>
      <c r="BF17">
        <v>4.0321299319898821E-2</v>
      </c>
      <c r="BG17">
        <v>4.0321299319898821E-2</v>
      </c>
      <c r="BH17">
        <v>3.8156677301489007E-2</v>
      </c>
      <c r="BI17">
        <v>3.8156677301489007E-2</v>
      </c>
      <c r="BJ17">
        <v>2.9989554645518654E-2</v>
      </c>
      <c r="BK17">
        <v>1.1356458357881506E-2</v>
      </c>
      <c r="BL17">
        <v>1.7739327626126427E-3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2.1646220184098133E-3</v>
      </c>
      <c r="BU17">
        <v>9.8549216450645599E-3</v>
      </c>
    </row>
    <row r="18" spans="1:73" x14ac:dyDescent="0.25">
      <c r="A18">
        <v>1266</v>
      </c>
      <c r="B18">
        <v>607.18905981558726</v>
      </c>
      <c r="C18">
        <v>3.3316324030176589E-3</v>
      </c>
      <c r="D18">
        <v>30</v>
      </c>
      <c r="E18">
        <v>663</v>
      </c>
      <c r="F18">
        <v>-603</v>
      </c>
      <c r="G18">
        <v>0</v>
      </c>
      <c r="H18">
        <v>0</v>
      </c>
      <c r="I18">
        <v>0</v>
      </c>
      <c r="J18">
        <v>0</v>
      </c>
      <c r="K18">
        <v>0</v>
      </c>
      <c r="L18">
        <v>1.7739327626126427E-3</v>
      </c>
      <c r="M18">
        <v>1.7739327626126427E-3</v>
      </c>
      <c r="N18">
        <v>5.1719663844859032E-3</v>
      </c>
      <c r="O18">
        <v>1.9638388757639905E-2</v>
      </c>
      <c r="P18">
        <v>3.5001856743492314E-2</v>
      </c>
      <c r="Q18">
        <v>4.1488309704506669E-2</v>
      </c>
      <c r="R18">
        <v>4.1488309704506669E-2</v>
      </c>
      <c r="S18">
        <v>4.3652931722916483E-2</v>
      </c>
      <c r="T18">
        <v>4.3652931722916483E-2</v>
      </c>
      <c r="U18">
        <v>4.3652931722916483E-2</v>
      </c>
      <c r="V18">
        <v>4.3652931722916483E-2</v>
      </c>
      <c r="W18">
        <v>4.3652931722916483E-2</v>
      </c>
      <c r="X18">
        <v>4.3652931722916483E-2</v>
      </c>
      <c r="Y18">
        <v>4.3652931722916483E-2</v>
      </c>
      <c r="Z18">
        <v>4.3652931722916483E-2</v>
      </c>
      <c r="AA18">
        <v>4.3652931722916483E-2</v>
      </c>
      <c r="AB18">
        <v>4.3652931722916483E-2</v>
      </c>
      <c r="AC18">
        <v>4.3652931722916483E-2</v>
      </c>
      <c r="AD18">
        <v>4.3652931722916483E-2</v>
      </c>
      <c r="AE18">
        <v>4.3652931722916483E-2</v>
      </c>
      <c r="AF18">
        <v>4.3652931722916483E-2</v>
      </c>
      <c r="AG18">
        <v>4.3652931722916483E-2</v>
      </c>
      <c r="AH18">
        <v>4.3652931722916483E-2</v>
      </c>
      <c r="AI18">
        <v>4.3652931722916483E-2</v>
      </c>
      <c r="AJ18">
        <v>4.3652931722916483E-2</v>
      </c>
      <c r="AK18">
        <v>4.3652931722916483E-2</v>
      </c>
      <c r="AL18">
        <v>4.3652931722916483E-2</v>
      </c>
      <c r="AM18">
        <v>4.3652931722916483E-2</v>
      </c>
      <c r="AN18">
        <v>4.3652931722916483E-2</v>
      </c>
      <c r="AO18">
        <v>4.3652931722916483E-2</v>
      </c>
      <c r="AP18">
        <v>4.3652931722916483E-2</v>
      </c>
      <c r="AQ18">
        <v>4.3652931722916483E-2</v>
      </c>
      <c r="AR18">
        <v>4.3652931722916483E-2</v>
      </c>
      <c r="AS18">
        <v>4.3652931722916483E-2</v>
      </c>
      <c r="AT18">
        <v>4.3652931722916483E-2</v>
      </c>
      <c r="AU18">
        <v>4.3652931722916483E-2</v>
      </c>
      <c r="AV18">
        <v>4.3652931722916483E-2</v>
      </c>
      <c r="AW18">
        <v>4.3652931722916483E-2</v>
      </c>
      <c r="AX18">
        <v>4.3652931722916483E-2</v>
      </c>
      <c r="AY18">
        <v>4.3652931722916483E-2</v>
      </c>
      <c r="AZ18">
        <v>4.3652931722916483E-2</v>
      </c>
      <c r="BA18">
        <v>4.3652931722916483E-2</v>
      </c>
      <c r="BB18">
        <v>4.3652931722916483E-2</v>
      </c>
      <c r="BC18">
        <v>4.3652931722916483E-2</v>
      </c>
      <c r="BD18">
        <v>4.3652931722916483E-2</v>
      </c>
      <c r="BE18">
        <v>4.3652931722916483E-2</v>
      </c>
      <c r="BF18">
        <v>4.3652931722916483E-2</v>
      </c>
      <c r="BG18">
        <v>4.3652931722916483E-2</v>
      </c>
      <c r="BH18">
        <v>4.1488309704506669E-2</v>
      </c>
      <c r="BI18">
        <v>4.1488309704506669E-2</v>
      </c>
      <c r="BJ18">
        <v>3.3321187048536316E-2</v>
      </c>
      <c r="BK18">
        <v>1.4688090760899164E-2</v>
      </c>
      <c r="BL18">
        <v>1.7739327626126427E-3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2.1646220184098133E-3</v>
      </c>
      <c r="BU18">
        <v>1.621734844188236E-2</v>
      </c>
    </row>
    <row r="19" spans="1:73" x14ac:dyDescent="0.25">
      <c r="A19">
        <v>1266</v>
      </c>
      <c r="B19">
        <v>600.86188635283133</v>
      </c>
      <c r="C19">
        <v>3.2969153477821226E-3</v>
      </c>
      <c r="D19">
        <v>40</v>
      </c>
      <c r="E19">
        <v>673</v>
      </c>
      <c r="F19">
        <v>-593</v>
      </c>
      <c r="G19">
        <v>0</v>
      </c>
      <c r="H19">
        <v>0</v>
      </c>
      <c r="I19">
        <v>0</v>
      </c>
      <c r="J19">
        <v>0</v>
      </c>
      <c r="K19">
        <v>0</v>
      </c>
      <c r="L19">
        <v>1.7739327626126427E-3</v>
      </c>
      <c r="M19">
        <v>1.7739327626126427E-3</v>
      </c>
      <c r="N19">
        <v>5.1719663844859032E-3</v>
      </c>
      <c r="O19">
        <v>1.9638388757639905E-2</v>
      </c>
      <c r="P19">
        <v>3.5001856743492314E-2</v>
      </c>
      <c r="Q19">
        <v>4.4785225052288789E-2</v>
      </c>
      <c r="R19">
        <v>4.4785225052288789E-2</v>
      </c>
      <c r="S19">
        <v>4.6949847070698603E-2</v>
      </c>
      <c r="T19">
        <v>4.6949847070698603E-2</v>
      </c>
      <c r="U19">
        <v>4.6949847070698603E-2</v>
      </c>
      <c r="V19">
        <v>4.6949847070698603E-2</v>
      </c>
      <c r="W19">
        <v>4.6949847070698603E-2</v>
      </c>
      <c r="X19">
        <v>4.6949847070698603E-2</v>
      </c>
      <c r="Y19">
        <v>4.6949847070698603E-2</v>
      </c>
      <c r="Z19">
        <v>4.6949847070698603E-2</v>
      </c>
      <c r="AA19">
        <v>4.6949847070698603E-2</v>
      </c>
      <c r="AB19">
        <v>4.6949847070698603E-2</v>
      </c>
      <c r="AC19">
        <v>4.6949847070698603E-2</v>
      </c>
      <c r="AD19">
        <v>4.6949847070698603E-2</v>
      </c>
      <c r="AE19">
        <v>4.6949847070698603E-2</v>
      </c>
      <c r="AF19">
        <v>4.6949847070698603E-2</v>
      </c>
      <c r="AG19">
        <v>4.6949847070698603E-2</v>
      </c>
      <c r="AH19">
        <v>4.6949847070698603E-2</v>
      </c>
      <c r="AI19">
        <v>4.6949847070698603E-2</v>
      </c>
      <c r="AJ19">
        <v>4.6949847070698603E-2</v>
      </c>
      <c r="AK19">
        <v>4.6949847070698603E-2</v>
      </c>
      <c r="AL19">
        <v>4.6949847070698603E-2</v>
      </c>
      <c r="AM19">
        <v>4.6949847070698603E-2</v>
      </c>
      <c r="AN19">
        <v>4.6949847070698603E-2</v>
      </c>
      <c r="AO19">
        <v>4.6949847070698603E-2</v>
      </c>
      <c r="AP19">
        <v>4.6949847070698603E-2</v>
      </c>
      <c r="AQ19">
        <v>4.6949847070698603E-2</v>
      </c>
      <c r="AR19">
        <v>4.6949847070698603E-2</v>
      </c>
      <c r="AS19">
        <v>4.6949847070698603E-2</v>
      </c>
      <c r="AT19">
        <v>4.6949847070698603E-2</v>
      </c>
      <c r="AU19">
        <v>4.6949847070698603E-2</v>
      </c>
      <c r="AV19">
        <v>4.6949847070698603E-2</v>
      </c>
      <c r="AW19">
        <v>4.6949847070698603E-2</v>
      </c>
      <c r="AX19">
        <v>4.6949847070698603E-2</v>
      </c>
      <c r="AY19">
        <v>4.6949847070698603E-2</v>
      </c>
      <c r="AZ19">
        <v>4.6949847070698603E-2</v>
      </c>
      <c r="BA19">
        <v>4.6949847070698603E-2</v>
      </c>
      <c r="BB19">
        <v>4.6949847070698603E-2</v>
      </c>
      <c r="BC19">
        <v>4.6949847070698603E-2</v>
      </c>
      <c r="BD19">
        <v>4.6949847070698603E-2</v>
      </c>
      <c r="BE19">
        <v>4.6949847070698603E-2</v>
      </c>
      <c r="BF19">
        <v>4.6949847070698603E-2</v>
      </c>
      <c r="BG19">
        <v>4.6949847070698603E-2</v>
      </c>
      <c r="BH19">
        <v>4.4785225052288789E-2</v>
      </c>
      <c r="BI19">
        <v>4.4785225052288789E-2</v>
      </c>
      <c r="BJ19">
        <v>3.6618102396318436E-2</v>
      </c>
      <c r="BK19">
        <v>1.7985006108681287E-2</v>
      </c>
      <c r="BL19">
        <v>5.0708481103947656E-3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1.5068102373661102E-3</v>
      </c>
      <c r="BU19">
        <v>2.319081262138728E-2</v>
      </c>
    </row>
    <row r="20" spans="1:73" x14ac:dyDescent="0.25">
      <c r="A20">
        <v>1266</v>
      </c>
      <c r="B20">
        <v>582.04455389548571</v>
      </c>
      <c r="C20">
        <v>3.1936650774753929E-3</v>
      </c>
      <c r="D20">
        <v>30</v>
      </c>
      <c r="E20">
        <v>663</v>
      </c>
      <c r="F20">
        <v>-603</v>
      </c>
      <c r="G20">
        <v>0</v>
      </c>
      <c r="H20">
        <v>0</v>
      </c>
      <c r="I20">
        <v>0</v>
      </c>
      <c r="J20">
        <v>0</v>
      </c>
      <c r="K20">
        <v>0</v>
      </c>
      <c r="L20">
        <v>1.7739327626126427E-3</v>
      </c>
      <c r="M20">
        <v>1.7739327626126427E-3</v>
      </c>
      <c r="N20">
        <v>5.1719663844859032E-3</v>
      </c>
      <c r="O20">
        <v>1.9638388757639905E-2</v>
      </c>
      <c r="P20">
        <v>3.5001856743492314E-2</v>
      </c>
      <c r="Q20">
        <v>4.7978890129764182E-2</v>
      </c>
      <c r="R20">
        <v>4.7978890129764182E-2</v>
      </c>
      <c r="S20">
        <v>5.0143512148173995E-2</v>
      </c>
      <c r="T20">
        <v>5.0143512148173995E-2</v>
      </c>
      <c r="U20">
        <v>5.0143512148173995E-2</v>
      </c>
      <c r="V20">
        <v>5.0143512148173995E-2</v>
      </c>
      <c r="W20">
        <v>5.0143512148173995E-2</v>
      </c>
      <c r="X20">
        <v>5.0143512148173995E-2</v>
      </c>
      <c r="Y20">
        <v>5.0143512148173995E-2</v>
      </c>
      <c r="Z20">
        <v>5.0143512148173995E-2</v>
      </c>
      <c r="AA20">
        <v>5.0143512148173995E-2</v>
      </c>
      <c r="AB20">
        <v>5.0143512148173995E-2</v>
      </c>
      <c r="AC20">
        <v>5.0143512148173995E-2</v>
      </c>
      <c r="AD20">
        <v>5.0143512148173995E-2</v>
      </c>
      <c r="AE20">
        <v>5.0143512148173995E-2</v>
      </c>
      <c r="AF20">
        <v>5.0143512148173995E-2</v>
      </c>
      <c r="AG20">
        <v>5.0143512148173995E-2</v>
      </c>
      <c r="AH20">
        <v>5.0143512148173995E-2</v>
      </c>
      <c r="AI20">
        <v>5.0143512148173995E-2</v>
      </c>
      <c r="AJ20">
        <v>5.0143512148173995E-2</v>
      </c>
      <c r="AK20">
        <v>5.0143512148173995E-2</v>
      </c>
      <c r="AL20">
        <v>5.0143512148173995E-2</v>
      </c>
      <c r="AM20">
        <v>5.0143512148173995E-2</v>
      </c>
      <c r="AN20">
        <v>5.0143512148173995E-2</v>
      </c>
      <c r="AO20">
        <v>5.0143512148173995E-2</v>
      </c>
      <c r="AP20">
        <v>5.0143512148173995E-2</v>
      </c>
      <c r="AQ20">
        <v>5.0143512148173995E-2</v>
      </c>
      <c r="AR20">
        <v>5.0143512148173995E-2</v>
      </c>
      <c r="AS20">
        <v>5.0143512148173995E-2</v>
      </c>
      <c r="AT20">
        <v>5.0143512148173995E-2</v>
      </c>
      <c r="AU20">
        <v>5.0143512148173995E-2</v>
      </c>
      <c r="AV20">
        <v>5.0143512148173995E-2</v>
      </c>
      <c r="AW20">
        <v>5.0143512148173995E-2</v>
      </c>
      <c r="AX20">
        <v>5.0143512148173995E-2</v>
      </c>
      <c r="AY20">
        <v>5.0143512148173995E-2</v>
      </c>
      <c r="AZ20">
        <v>5.0143512148173995E-2</v>
      </c>
      <c r="BA20">
        <v>5.0143512148173995E-2</v>
      </c>
      <c r="BB20">
        <v>5.0143512148173995E-2</v>
      </c>
      <c r="BC20">
        <v>5.0143512148173995E-2</v>
      </c>
      <c r="BD20">
        <v>5.0143512148173995E-2</v>
      </c>
      <c r="BE20">
        <v>5.0143512148173995E-2</v>
      </c>
      <c r="BF20">
        <v>5.0143512148173995E-2</v>
      </c>
      <c r="BG20">
        <v>5.0143512148173995E-2</v>
      </c>
      <c r="BH20">
        <v>4.7978890129764182E-2</v>
      </c>
      <c r="BI20">
        <v>4.7978890129764182E-2</v>
      </c>
      <c r="BJ20">
        <v>3.9811767473793828E-2</v>
      </c>
      <c r="BK20">
        <v>2.117867118615668E-2</v>
      </c>
      <c r="BL20">
        <v>5.0708481103947656E-3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2.1646220184098133E-3</v>
      </c>
      <c r="BU20">
        <v>1.6217348441882357E-2</v>
      </c>
    </row>
    <row r="21" spans="1:73" x14ac:dyDescent="0.25">
      <c r="A21">
        <v>1266</v>
      </c>
      <c r="B21">
        <v>587.69476948407612</v>
      </c>
      <c r="C21">
        <v>3.2246676804285825E-3</v>
      </c>
      <c r="D21">
        <v>20</v>
      </c>
      <c r="E21">
        <v>653</v>
      </c>
      <c r="F21">
        <v>-613</v>
      </c>
      <c r="G21">
        <v>0</v>
      </c>
      <c r="H21">
        <v>0</v>
      </c>
      <c r="I21">
        <v>0</v>
      </c>
      <c r="J21">
        <v>0</v>
      </c>
      <c r="K21">
        <v>0</v>
      </c>
      <c r="L21">
        <v>1.7739327626126427E-3</v>
      </c>
      <c r="M21">
        <v>1.7739327626126427E-3</v>
      </c>
      <c r="N21">
        <v>5.1719663844859032E-3</v>
      </c>
      <c r="O21">
        <v>1.9638388757639905E-2</v>
      </c>
      <c r="P21">
        <v>3.5001856743492314E-2</v>
      </c>
      <c r="Q21">
        <v>5.1203557810192764E-2</v>
      </c>
      <c r="R21">
        <v>5.1203557810192764E-2</v>
      </c>
      <c r="S21">
        <v>5.3368179828602577E-2</v>
      </c>
      <c r="T21">
        <v>5.3368179828602577E-2</v>
      </c>
      <c r="U21">
        <v>5.3368179828602577E-2</v>
      </c>
      <c r="V21">
        <v>5.3368179828602577E-2</v>
      </c>
      <c r="W21">
        <v>5.3368179828602577E-2</v>
      </c>
      <c r="X21">
        <v>5.3368179828602577E-2</v>
      </c>
      <c r="Y21">
        <v>5.3368179828602577E-2</v>
      </c>
      <c r="Z21">
        <v>5.3368179828602577E-2</v>
      </c>
      <c r="AA21">
        <v>5.3368179828602577E-2</v>
      </c>
      <c r="AB21">
        <v>5.3368179828602577E-2</v>
      </c>
      <c r="AC21">
        <v>5.3368179828602577E-2</v>
      </c>
      <c r="AD21">
        <v>5.3368179828602577E-2</v>
      </c>
      <c r="AE21">
        <v>5.3368179828602577E-2</v>
      </c>
      <c r="AF21">
        <v>5.3368179828602577E-2</v>
      </c>
      <c r="AG21">
        <v>5.3368179828602577E-2</v>
      </c>
      <c r="AH21">
        <v>5.3368179828602577E-2</v>
      </c>
      <c r="AI21">
        <v>5.3368179828602577E-2</v>
      </c>
      <c r="AJ21">
        <v>5.3368179828602577E-2</v>
      </c>
      <c r="AK21">
        <v>5.3368179828602577E-2</v>
      </c>
      <c r="AL21">
        <v>5.3368179828602577E-2</v>
      </c>
      <c r="AM21">
        <v>5.3368179828602577E-2</v>
      </c>
      <c r="AN21">
        <v>5.3368179828602577E-2</v>
      </c>
      <c r="AO21">
        <v>5.3368179828602577E-2</v>
      </c>
      <c r="AP21">
        <v>5.3368179828602577E-2</v>
      </c>
      <c r="AQ21">
        <v>5.3368179828602577E-2</v>
      </c>
      <c r="AR21">
        <v>5.3368179828602577E-2</v>
      </c>
      <c r="AS21">
        <v>5.3368179828602577E-2</v>
      </c>
      <c r="AT21">
        <v>5.3368179828602577E-2</v>
      </c>
      <c r="AU21">
        <v>5.3368179828602577E-2</v>
      </c>
      <c r="AV21">
        <v>5.3368179828602577E-2</v>
      </c>
      <c r="AW21">
        <v>5.3368179828602577E-2</v>
      </c>
      <c r="AX21">
        <v>5.3368179828602577E-2</v>
      </c>
      <c r="AY21">
        <v>5.3368179828602577E-2</v>
      </c>
      <c r="AZ21">
        <v>5.3368179828602577E-2</v>
      </c>
      <c r="BA21">
        <v>5.3368179828602577E-2</v>
      </c>
      <c r="BB21">
        <v>5.3368179828602577E-2</v>
      </c>
      <c r="BC21">
        <v>5.3368179828602577E-2</v>
      </c>
      <c r="BD21">
        <v>5.3368179828602577E-2</v>
      </c>
      <c r="BE21">
        <v>5.3368179828602577E-2</v>
      </c>
      <c r="BF21">
        <v>5.3368179828602577E-2</v>
      </c>
      <c r="BG21">
        <v>5.3368179828602577E-2</v>
      </c>
      <c r="BH21">
        <v>5.1203557810192764E-2</v>
      </c>
      <c r="BI21">
        <v>5.1203557810192764E-2</v>
      </c>
      <c r="BJ21">
        <v>4.3036435154222411E-2</v>
      </c>
      <c r="BK21">
        <v>2.4403338866585262E-2</v>
      </c>
      <c r="BL21">
        <v>5.0708481103947656E-3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2.1646220184098133E-3</v>
      </c>
      <c r="BU21">
        <v>9.8549216450645599E-3</v>
      </c>
    </row>
    <row r="22" spans="1:73" x14ac:dyDescent="0.25">
      <c r="A22">
        <v>1263</v>
      </c>
      <c r="B22">
        <v>529.95653207930559</v>
      </c>
      <c r="C22">
        <v>2.9078593000383245E-3</v>
      </c>
      <c r="D22">
        <v>10</v>
      </c>
      <c r="E22">
        <v>641.5</v>
      </c>
      <c r="F22">
        <v>-621.5</v>
      </c>
      <c r="G22">
        <v>0</v>
      </c>
      <c r="H22">
        <v>0</v>
      </c>
      <c r="I22">
        <v>0</v>
      </c>
      <c r="J22">
        <v>0</v>
      </c>
      <c r="K22">
        <v>0</v>
      </c>
      <c r="L22">
        <v>1.7739327626126427E-3</v>
      </c>
      <c r="M22">
        <v>1.7739327626126427E-3</v>
      </c>
      <c r="N22">
        <v>5.1719663844859032E-3</v>
      </c>
      <c r="O22">
        <v>1.9638388757639905E-2</v>
      </c>
      <c r="P22">
        <v>3.790971604353064E-2</v>
      </c>
      <c r="Q22">
        <v>5.411141711023109E-2</v>
      </c>
      <c r="R22">
        <v>5.411141711023109E-2</v>
      </c>
      <c r="S22">
        <v>5.6276039128640903E-2</v>
      </c>
      <c r="T22">
        <v>5.6276039128640903E-2</v>
      </c>
      <c r="U22">
        <v>5.6276039128640903E-2</v>
      </c>
      <c r="V22">
        <v>5.6276039128640903E-2</v>
      </c>
      <c r="W22">
        <v>5.6276039128640903E-2</v>
      </c>
      <c r="X22">
        <v>5.6276039128640903E-2</v>
      </c>
      <c r="Y22">
        <v>5.6276039128640903E-2</v>
      </c>
      <c r="Z22">
        <v>5.6276039128640903E-2</v>
      </c>
      <c r="AA22">
        <v>5.6276039128640903E-2</v>
      </c>
      <c r="AB22">
        <v>5.6276039128640903E-2</v>
      </c>
      <c r="AC22">
        <v>5.6276039128640903E-2</v>
      </c>
      <c r="AD22">
        <v>5.6276039128640903E-2</v>
      </c>
      <c r="AE22">
        <v>5.6276039128640903E-2</v>
      </c>
      <c r="AF22">
        <v>5.6276039128640903E-2</v>
      </c>
      <c r="AG22">
        <v>5.6276039128640903E-2</v>
      </c>
      <c r="AH22">
        <v>5.6276039128640903E-2</v>
      </c>
      <c r="AI22">
        <v>5.6276039128640903E-2</v>
      </c>
      <c r="AJ22">
        <v>5.6276039128640903E-2</v>
      </c>
      <c r="AK22">
        <v>5.6276039128640903E-2</v>
      </c>
      <c r="AL22">
        <v>5.6276039128640903E-2</v>
      </c>
      <c r="AM22">
        <v>5.6276039128640903E-2</v>
      </c>
      <c r="AN22">
        <v>5.6276039128640903E-2</v>
      </c>
      <c r="AO22">
        <v>5.6276039128640903E-2</v>
      </c>
      <c r="AP22">
        <v>5.6276039128640903E-2</v>
      </c>
      <c r="AQ22">
        <v>5.6276039128640903E-2</v>
      </c>
      <c r="AR22">
        <v>5.6276039128640903E-2</v>
      </c>
      <c r="AS22">
        <v>5.6276039128640903E-2</v>
      </c>
      <c r="AT22">
        <v>5.6276039128640903E-2</v>
      </c>
      <c r="AU22">
        <v>5.6276039128640903E-2</v>
      </c>
      <c r="AV22">
        <v>5.6276039128640903E-2</v>
      </c>
      <c r="AW22">
        <v>5.6276039128640903E-2</v>
      </c>
      <c r="AX22">
        <v>5.6276039128640903E-2</v>
      </c>
      <c r="AY22">
        <v>5.6276039128640903E-2</v>
      </c>
      <c r="AZ22">
        <v>5.6276039128640903E-2</v>
      </c>
      <c r="BA22">
        <v>5.6276039128640903E-2</v>
      </c>
      <c r="BB22">
        <v>5.6276039128640903E-2</v>
      </c>
      <c r="BC22">
        <v>5.6276039128640903E-2</v>
      </c>
      <c r="BD22">
        <v>5.6276039128640903E-2</v>
      </c>
      <c r="BE22">
        <v>5.6276039128640903E-2</v>
      </c>
      <c r="BF22">
        <v>5.6276039128640903E-2</v>
      </c>
      <c r="BG22">
        <v>5.6276039128640903E-2</v>
      </c>
      <c r="BH22">
        <v>5.411141711023109E-2</v>
      </c>
      <c r="BI22">
        <v>5.411141711023109E-2</v>
      </c>
      <c r="BJ22">
        <v>4.5944294454260737E-2</v>
      </c>
      <c r="BK22">
        <v>2.7311198166623585E-2</v>
      </c>
      <c r="BL22">
        <v>5.0708481103947656E-3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2.1646220184098133E-3</v>
      </c>
      <c r="BU22">
        <v>6.3398800828018687E-3</v>
      </c>
    </row>
    <row r="23" spans="1:73" x14ac:dyDescent="0.25">
      <c r="A23">
        <v>1263</v>
      </c>
      <c r="B23">
        <v>538.50274656364684</v>
      </c>
      <c r="C23">
        <v>2.9547521823109694E-3</v>
      </c>
      <c r="D23">
        <v>0</v>
      </c>
      <c r="E23">
        <v>631.5</v>
      </c>
      <c r="F23">
        <v>-631.5</v>
      </c>
      <c r="G23">
        <v>0</v>
      </c>
      <c r="H23">
        <v>0</v>
      </c>
      <c r="I23">
        <v>0</v>
      </c>
      <c r="J23">
        <v>0</v>
      </c>
      <c r="K23">
        <v>0</v>
      </c>
      <c r="L23">
        <v>1.7739327626126427E-3</v>
      </c>
      <c r="M23">
        <v>1.7739327626126427E-3</v>
      </c>
      <c r="N23">
        <v>5.1719663844859032E-3</v>
      </c>
      <c r="O23">
        <v>1.9638388757639905E-2</v>
      </c>
      <c r="P23">
        <v>4.086446822584161E-2</v>
      </c>
      <c r="Q23">
        <v>5.706616929254206E-2</v>
      </c>
      <c r="R23">
        <v>5.706616929254206E-2</v>
      </c>
      <c r="S23">
        <v>5.9230791310951873E-2</v>
      </c>
      <c r="T23">
        <v>5.9230791310951873E-2</v>
      </c>
      <c r="U23">
        <v>5.9230791310951873E-2</v>
      </c>
      <c r="V23">
        <v>5.9230791310951873E-2</v>
      </c>
      <c r="W23">
        <v>5.9230791310951873E-2</v>
      </c>
      <c r="X23">
        <v>5.9230791310951873E-2</v>
      </c>
      <c r="Y23">
        <v>5.9230791310951873E-2</v>
      </c>
      <c r="Z23">
        <v>5.9230791310951873E-2</v>
      </c>
      <c r="AA23">
        <v>5.9230791310951873E-2</v>
      </c>
      <c r="AB23">
        <v>5.9230791310951873E-2</v>
      </c>
      <c r="AC23">
        <v>5.9230791310951873E-2</v>
      </c>
      <c r="AD23">
        <v>5.9230791310951873E-2</v>
      </c>
      <c r="AE23">
        <v>5.9230791310951873E-2</v>
      </c>
      <c r="AF23">
        <v>5.9230791310951873E-2</v>
      </c>
      <c r="AG23">
        <v>5.9230791310951873E-2</v>
      </c>
      <c r="AH23">
        <v>5.9230791310951873E-2</v>
      </c>
      <c r="AI23">
        <v>5.9230791310951873E-2</v>
      </c>
      <c r="AJ23">
        <v>5.9230791310951873E-2</v>
      </c>
      <c r="AK23">
        <v>5.9230791310951873E-2</v>
      </c>
      <c r="AL23">
        <v>5.9230791310951873E-2</v>
      </c>
      <c r="AM23">
        <v>5.9230791310951873E-2</v>
      </c>
      <c r="AN23">
        <v>5.9230791310951873E-2</v>
      </c>
      <c r="AO23">
        <v>5.9230791310951873E-2</v>
      </c>
      <c r="AP23">
        <v>5.9230791310951873E-2</v>
      </c>
      <c r="AQ23">
        <v>5.9230791310951873E-2</v>
      </c>
      <c r="AR23">
        <v>5.9230791310951873E-2</v>
      </c>
      <c r="AS23">
        <v>5.9230791310951873E-2</v>
      </c>
      <c r="AT23">
        <v>5.9230791310951873E-2</v>
      </c>
      <c r="AU23">
        <v>5.9230791310951873E-2</v>
      </c>
      <c r="AV23">
        <v>5.9230791310951873E-2</v>
      </c>
      <c r="AW23">
        <v>5.9230791310951873E-2</v>
      </c>
      <c r="AX23">
        <v>5.9230791310951873E-2</v>
      </c>
      <c r="AY23">
        <v>5.9230791310951873E-2</v>
      </c>
      <c r="AZ23">
        <v>5.9230791310951873E-2</v>
      </c>
      <c r="BA23">
        <v>5.9230791310951873E-2</v>
      </c>
      <c r="BB23">
        <v>5.9230791310951873E-2</v>
      </c>
      <c r="BC23">
        <v>5.9230791310951873E-2</v>
      </c>
      <c r="BD23">
        <v>5.9230791310951873E-2</v>
      </c>
      <c r="BE23">
        <v>5.9230791310951873E-2</v>
      </c>
      <c r="BF23">
        <v>5.9230791310951873E-2</v>
      </c>
      <c r="BG23">
        <v>5.9230791310951873E-2</v>
      </c>
      <c r="BH23">
        <v>5.706616929254206E-2</v>
      </c>
      <c r="BI23">
        <v>5.706616929254206E-2</v>
      </c>
      <c r="BJ23">
        <v>4.8899046636571707E-2</v>
      </c>
      <c r="BK23">
        <v>2.7311198166623585E-2</v>
      </c>
      <c r="BL23">
        <v>5.0708481103947656E-3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4.3838669998515975E-3</v>
      </c>
      <c r="BU23">
        <v>3.2833222025734424E-3</v>
      </c>
    </row>
    <row r="24" spans="1:73" x14ac:dyDescent="0.25">
      <c r="A24">
        <v>1263</v>
      </c>
      <c r="B24">
        <v>555.64130742116936</v>
      </c>
      <c r="C24">
        <v>3.0487910714690745E-3</v>
      </c>
      <c r="D24">
        <v>-10</v>
      </c>
      <c r="E24">
        <v>621.5</v>
      </c>
      <c r="F24">
        <v>-641.5</v>
      </c>
      <c r="G24">
        <v>0</v>
      </c>
      <c r="H24">
        <v>0</v>
      </c>
      <c r="I24">
        <v>0</v>
      </c>
      <c r="J24">
        <v>0</v>
      </c>
      <c r="K24">
        <v>0</v>
      </c>
      <c r="L24">
        <v>1.7739327626126427E-3</v>
      </c>
      <c r="M24">
        <v>1.7739327626126427E-3</v>
      </c>
      <c r="N24">
        <v>5.1719663844859032E-3</v>
      </c>
      <c r="O24">
        <v>2.2687179829108981E-2</v>
      </c>
      <c r="P24">
        <v>4.3913259297310686E-2</v>
      </c>
      <c r="Q24">
        <v>6.0114960364011136E-2</v>
      </c>
      <c r="R24">
        <v>6.0114960364011136E-2</v>
      </c>
      <c r="S24">
        <v>6.2279582382420949E-2</v>
      </c>
      <c r="T24">
        <v>6.2279582382420949E-2</v>
      </c>
      <c r="U24">
        <v>6.2279582382420949E-2</v>
      </c>
      <c r="V24">
        <v>6.2279582382420949E-2</v>
      </c>
      <c r="W24">
        <v>6.2279582382420949E-2</v>
      </c>
      <c r="X24">
        <v>6.2279582382420949E-2</v>
      </c>
      <c r="Y24">
        <v>6.2279582382420949E-2</v>
      </c>
      <c r="Z24">
        <v>6.2279582382420949E-2</v>
      </c>
      <c r="AA24">
        <v>6.2279582382420949E-2</v>
      </c>
      <c r="AB24">
        <v>6.2279582382420949E-2</v>
      </c>
      <c r="AC24">
        <v>6.2279582382420949E-2</v>
      </c>
      <c r="AD24">
        <v>6.2279582382420949E-2</v>
      </c>
      <c r="AE24">
        <v>6.2279582382420949E-2</v>
      </c>
      <c r="AF24">
        <v>6.2279582382420949E-2</v>
      </c>
      <c r="AG24">
        <v>6.2279582382420949E-2</v>
      </c>
      <c r="AH24">
        <v>6.2279582382420949E-2</v>
      </c>
      <c r="AI24">
        <v>6.2279582382420949E-2</v>
      </c>
      <c r="AJ24">
        <v>6.2279582382420949E-2</v>
      </c>
      <c r="AK24">
        <v>6.2279582382420949E-2</v>
      </c>
      <c r="AL24">
        <v>6.2279582382420949E-2</v>
      </c>
      <c r="AM24">
        <v>6.2279582382420949E-2</v>
      </c>
      <c r="AN24">
        <v>6.2279582382420949E-2</v>
      </c>
      <c r="AO24">
        <v>6.2279582382420949E-2</v>
      </c>
      <c r="AP24">
        <v>6.2279582382420949E-2</v>
      </c>
      <c r="AQ24">
        <v>6.2279582382420949E-2</v>
      </c>
      <c r="AR24">
        <v>6.2279582382420949E-2</v>
      </c>
      <c r="AS24">
        <v>6.2279582382420949E-2</v>
      </c>
      <c r="AT24">
        <v>6.2279582382420949E-2</v>
      </c>
      <c r="AU24">
        <v>6.2279582382420949E-2</v>
      </c>
      <c r="AV24">
        <v>6.2279582382420949E-2</v>
      </c>
      <c r="AW24">
        <v>6.2279582382420949E-2</v>
      </c>
      <c r="AX24">
        <v>6.2279582382420949E-2</v>
      </c>
      <c r="AY24">
        <v>6.2279582382420949E-2</v>
      </c>
      <c r="AZ24">
        <v>6.2279582382420949E-2</v>
      </c>
      <c r="BA24">
        <v>6.2279582382420949E-2</v>
      </c>
      <c r="BB24">
        <v>6.2279582382420949E-2</v>
      </c>
      <c r="BC24">
        <v>6.2279582382420949E-2</v>
      </c>
      <c r="BD24">
        <v>6.2279582382420949E-2</v>
      </c>
      <c r="BE24">
        <v>6.2279582382420949E-2</v>
      </c>
      <c r="BF24">
        <v>6.2279582382420949E-2</v>
      </c>
      <c r="BG24">
        <v>6.2279582382420949E-2</v>
      </c>
      <c r="BH24">
        <v>6.0114960364011136E-2</v>
      </c>
      <c r="BI24">
        <v>6.0114960364011136E-2</v>
      </c>
      <c r="BJ24">
        <v>5.1947837708040782E-2</v>
      </c>
      <c r="BK24">
        <v>2.7311198166623585E-2</v>
      </c>
      <c r="BL24">
        <v>5.0708481103947656E-3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1.0447377878107754E-2</v>
      </c>
      <c r="BU24">
        <v>2.1646220184098133E-3</v>
      </c>
    </row>
    <row r="25" spans="1:73" x14ac:dyDescent="0.25">
      <c r="A25">
        <v>1263</v>
      </c>
      <c r="B25">
        <v>546.28215265499716</v>
      </c>
      <c r="C25">
        <v>2.9974376045714549E-3</v>
      </c>
      <c r="D25">
        <v>-20</v>
      </c>
      <c r="E25">
        <v>611.5</v>
      </c>
      <c r="F25">
        <v>-651.5</v>
      </c>
      <c r="G25">
        <v>0</v>
      </c>
      <c r="H25">
        <v>0</v>
      </c>
      <c r="I25">
        <v>0</v>
      </c>
      <c r="J25">
        <v>0</v>
      </c>
      <c r="K25">
        <v>0</v>
      </c>
      <c r="L25">
        <v>1.7739327626126427E-3</v>
      </c>
      <c r="M25">
        <v>1.7739327626126427E-3</v>
      </c>
      <c r="N25">
        <v>5.1719663844859032E-3</v>
      </c>
      <c r="O25">
        <v>2.5684617433680435E-2</v>
      </c>
      <c r="P25">
        <v>4.691069690188214E-2</v>
      </c>
      <c r="Q25">
        <v>6.311239796858259E-2</v>
      </c>
      <c r="R25">
        <v>6.311239796858259E-2</v>
      </c>
      <c r="S25">
        <v>6.527701998699241E-2</v>
      </c>
      <c r="T25">
        <v>6.527701998699241E-2</v>
      </c>
      <c r="U25">
        <v>6.527701998699241E-2</v>
      </c>
      <c r="V25">
        <v>6.527701998699241E-2</v>
      </c>
      <c r="W25">
        <v>6.527701998699241E-2</v>
      </c>
      <c r="X25">
        <v>6.527701998699241E-2</v>
      </c>
      <c r="Y25">
        <v>6.527701998699241E-2</v>
      </c>
      <c r="Z25">
        <v>6.527701998699241E-2</v>
      </c>
      <c r="AA25">
        <v>6.527701998699241E-2</v>
      </c>
      <c r="AB25">
        <v>6.527701998699241E-2</v>
      </c>
      <c r="AC25">
        <v>6.527701998699241E-2</v>
      </c>
      <c r="AD25">
        <v>6.527701998699241E-2</v>
      </c>
      <c r="AE25">
        <v>6.527701998699241E-2</v>
      </c>
      <c r="AF25">
        <v>6.527701998699241E-2</v>
      </c>
      <c r="AG25">
        <v>6.527701998699241E-2</v>
      </c>
      <c r="AH25">
        <v>6.527701998699241E-2</v>
      </c>
      <c r="AI25">
        <v>6.527701998699241E-2</v>
      </c>
      <c r="AJ25">
        <v>6.527701998699241E-2</v>
      </c>
      <c r="AK25">
        <v>6.527701998699241E-2</v>
      </c>
      <c r="AL25">
        <v>6.527701998699241E-2</v>
      </c>
      <c r="AM25">
        <v>6.527701998699241E-2</v>
      </c>
      <c r="AN25">
        <v>6.527701998699241E-2</v>
      </c>
      <c r="AO25">
        <v>6.527701998699241E-2</v>
      </c>
      <c r="AP25">
        <v>6.527701998699241E-2</v>
      </c>
      <c r="AQ25">
        <v>6.527701998699241E-2</v>
      </c>
      <c r="AR25">
        <v>6.527701998699241E-2</v>
      </c>
      <c r="AS25">
        <v>6.527701998699241E-2</v>
      </c>
      <c r="AT25">
        <v>6.527701998699241E-2</v>
      </c>
      <c r="AU25">
        <v>6.527701998699241E-2</v>
      </c>
      <c r="AV25">
        <v>6.527701998699241E-2</v>
      </c>
      <c r="AW25">
        <v>6.527701998699241E-2</v>
      </c>
      <c r="AX25">
        <v>6.527701998699241E-2</v>
      </c>
      <c r="AY25">
        <v>6.527701998699241E-2</v>
      </c>
      <c r="AZ25">
        <v>6.527701998699241E-2</v>
      </c>
      <c r="BA25">
        <v>6.527701998699241E-2</v>
      </c>
      <c r="BB25">
        <v>6.527701998699241E-2</v>
      </c>
      <c r="BC25">
        <v>6.527701998699241E-2</v>
      </c>
      <c r="BD25">
        <v>6.527701998699241E-2</v>
      </c>
      <c r="BE25">
        <v>6.527701998699241E-2</v>
      </c>
      <c r="BF25">
        <v>6.527701998699241E-2</v>
      </c>
      <c r="BG25">
        <v>6.527701998699241E-2</v>
      </c>
      <c r="BH25">
        <v>6.311239796858259E-2</v>
      </c>
      <c r="BI25">
        <v>6.311239796858259E-2</v>
      </c>
      <c r="BJ25">
        <v>5.1947837708040782E-2</v>
      </c>
      <c r="BK25">
        <v>2.7311198166623585E-2</v>
      </c>
      <c r="BL25">
        <v>5.0708481103947656E-3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1.6510888756363917E-2</v>
      </c>
      <c r="BU25">
        <v>2.1646220184098203E-3</v>
      </c>
    </row>
    <row r="26" spans="1:73" x14ac:dyDescent="0.25">
      <c r="A26">
        <v>1263</v>
      </c>
      <c r="B26">
        <v>525.87573424071923</v>
      </c>
      <c r="C26">
        <v>2.8854680561754527E-3</v>
      </c>
      <c r="D26">
        <v>-30</v>
      </c>
      <c r="E26">
        <v>601.5</v>
      </c>
      <c r="F26">
        <v>-661.5</v>
      </c>
      <c r="G26">
        <v>0</v>
      </c>
      <c r="H26">
        <v>0</v>
      </c>
      <c r="I26">
        <v>0</v>
      </c>
      <c r="J26">
        <v>0</v>
      </c>
      <c r="K26">
        <v>0</v>
      </c>
      <c r="L26">
        <v>1.7739327626126427E-3</v>
      </c>
      <c r="M26">
        <v>1.7739327626126427E-3</v>
      </c>
      <c r="N26">
        <v>5.1719663844859032E-3</v>
      </c>
      <c r="O26">
        <v>2.8570085489855887E-2</v>
      </c>
      <c r="P26">
        <v>4.9796164958057595E-2</v>
      </c>
      <c r="Q26">
        <v>6.5997866024758045E-2</v>
      </c>
      <c r="R26">
        <v>6.5997866024758045E-2</v>
      </c>
      <c r="S26">
        <v>6.8162488043167865E-2</v>
      </c>
      <c r="T26">
        <v>6.8162488043167865E-2</v>
      </c>
      <c r="U26">
        <v>6.8162488043167865E-2</v>
      </c>
      <c r="V26">
        <v>6.8162488043167865E-2</v>
      </c>
      <c r="W26">
        <v>6.8162488043167865E-2</v>
      </c>
      <c r="X26">
        <v>6.8162488043167865E-2</v>
      </c>
      <c r="Y26">
        <v>6.8162488043167865E-2</v>
      </c>
      <c r="Z26">
        <v>6.8162488043167865E-2</v>
      </c>
      <c r="AA26">
        <v>6.8162488043167865E-2</v>
      </c>
      <c r="AB26">
        <v>6.8162488043167865E-2</v>
      </c>
      <c r="AC26">
        <v>6.8162488043167865E-2</v>
      </c>
      <c r="AD26">
        <v>6.8162488043167865E-2</v>
      </c>
      <c r="AE26">
        <v>6.8162488043167865E-2</v>
      </c>
      <c r="AF26">
        <v>6.8162488043167865E-2</v>
      </c>
      <c r="AG26">
        <v>6.8162488043167865E-2</v>
      </c>
      <c r="AH26">
        <v>6.8162488043167865E-2</v>
      </c>
      <c r="AI26">
        <v>6.8162488043167865E-2</v>
      </c>
      <c r="AJ26">
        <v>6.8162488043167865E-2</v>
      </c>
      <c r="AK26">
        <v>6.8162488043167865E-2</v>
      </c>
      <c r="AL26">
        <v>6.8162488043167865E-2</v>
      </c>
      <c r="AM26">
        <v>6.8162488043167865E-2</v>
      </c>
      <c r="AN26">
        <v>6.8162488043167865E-2</v>
      </c>
      <c r="AO26">
        <v>6.8162488043167865E-2</v>
      </c>
      <c r="AP26">
        <v>6.8162488043167865E-2</v>
      </c>
      <c r="AQ26">
        <v>6.8162488043167865E-2</v>
      </c>
      <c r="AR26">
        <v>6.8162488043167865E-2</v>
      </c>
      <c r="AS26">
        <v>6.8162488043167865E-2</v>
      </c>
      <c r="AT26">
        <v>6.8162488043167865E-2</v>
      </c>
      <c r="AU26">
        <v>6.8162488043167865E-2</v>
      </c>
      <c r="AV26">
        <v>6.8162488043167865E-2</v>
      </c>
      <c r="AW26">
        <v>6.8162488043167865E-2</v>
      </c>
      <c r="AX26">
        <v>6.8162488043167865E-2</v>
      </c>
      <c r="AY26">
        <v>6.8162488043167865E-2</v>
      </c>
      <c r="AZ26">
        <v>6.8162488043167865E-2</v>
      </c>
      <c r="BA26">
        <v>6.8162488043167865E-2</v>
      </c>
      <c r="BB26">
        <v>6.8162488043167865E-2</v>
      </c>
      <c r="BC26">
        <v>6.8162488043167865E-2</v>
      </c>
      <c r="BD26">
        <v>6.8162488043167865E-2</v>
      </c>
      <c r="BE26">
        <v>6.8162488043167865E-2</v>
      </c>
      <c r="BF26">
        <v>6.8162488043167865E-2</v>
      </c>
      <c r="BG26">
        <v>6.8162488043167865E-2</v>
      </c>
      <c r="BH26">
        <v>6.5997866024758045E-2</v>
      </c>
      <c r="BI26">
        <v>6.5997866024758045E-2</v>
      </c>
      <c r="BJ26">
        <v>5.1947837708040782E-2</v>
      </c>
      <c r="BK26">
        <v>2.7311198166623585E-2</v>
      </c>
      <c r="BL26">
        <v>5.0708481103947656E-3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2.3879384144590822E-2</v>
      </c>
      <c r="BU26">
        <v>2.1646220184098203E-3</v>
      </c>
    </row>
    <row r="27" spans="1:73" x14ac:dyDescent="0.25">
      <c r="A27">
        <v>1263</v>
      </c>
      <c r="B27">
        <v>526.94123231346032</v>
      </c>
      <c r="C27">
        <v>2.8913144195891402E-3</v>
      </c>
      <c r="D27">
        <v>-40</v>
      </c>
      <c r="E27">
        <v>591.5</v>
      </c>
      <c r="F27">
        <v>-671.5</v>
      </c>
      <c r="G27">
        <v>0</v>
      </c>
      <c r="H27">
        <v>0</v>
      </c>
      <c r="I27">
        <v>0</v>
      </c>
      <c r="J27">
        <v>0</v>
      </c>
      <c r="K27">
        <v>0</v>
      </c>
      <c r="L27">
        <v>1.7739327626126427E-3</v>
      </c>
      <c r="M27">
        <v>1.7739327626126427E-3</v>
      </c>
      <c r="N27">
        <v>8.0632808040750435E-3</v>
      </c>
      <c r="O27">
        <v>3.1461399909445027E-2</v>
      </c>
      <c r="P27">
        <v>5.2687479377646736E-2</v>
      </c>
      <c r="Q27">
        <v>6.8889180444347192E-2</v>
      </c>
      <c r="R27">
        <v>6.8889180444347192E-2</v>
      </c>
      <c r="S27">
        <v>7.1053802462756999E-2</v>
      </c>
      <c r="T27">
        <v>7.1053802462756999E-2</v>
      </c>
      <c r="U27">
        <v>7.1053802462756999E-2</v>
      </c>
      <c r="V27">
        <v>7.1053802462756999E-2</v>
      </c>
      <c r="W27">
        <v>7.1053802462756999E-2</v>
      </c>
      <c r="X27">
        <v>7.1053802462756999E-2</v>
      </c>
      <c r="Y27">
        <v>7.1053802462756999E-2</v>
      </c>
      <c r="Z27">
        <v>7.1053802462756999E-2</v>
      </c>
      <c r="AA27">
        <v>7.1053802462756999E-2</v>
      </c>
      <c r="AB27">
        <v>7.1053802462756999E-2</v>
      </c>
      <c r="AC27">
        <v>7.1053802462756999E-2</v>
      </c>
      <c r="AD27">
        <v>7.1053802462756999E-2</v>
      </c>
      <c r="AE27">
        <v>7.1053802462756999E-2</v>
      </c>
      <c r="AF27">
        <v>7.1053802462756999E-2</v>
      </c>
      <c r="AG27">
        <v>7.1053802462756999E-2</v>
      </c>
      <c r="AH27">
        <v>7.1053802462756999E-2</v>
      </c>
      <c r="AI27">
        <v>7.1053802462756999E-2</v>
      </c>
      <c r="AJ27">
        <v>7.1053802462756999E-2</v>
      </c>
      <c r="AK27">
        <v>7.1053802462756999E-2</v>
      </c>
      <c r="AL27">
        <v>7.1053802462756999E-2</v>
      </c>
      <c r="AM27">
        <v>7.1053802462756999E-2</v>
      </c>
      <c r="AN27">
        <v>7.1053802462756999E-2</v>
      </c>
      <c r="AO27">
        <v>7.1053802462756999E-2</v>
      </c>
      <c r="AP27">
        <v>7.1053802462756999E-2</v>
      </c>
      <c r="AQ27">
        <v>7.1053802462756999E-2</v>
      </c>
      <c r="AR27">
        <v>7.1053802462756999E-2</v>
      </c>
      <c r="AS27">
        <v>7.1053802462756999E-2</v>
      </c>
      <c r="AT27">
        <v>7.1053802462756999E-2</v>
      </c>
      <c r="AU27">
        <v>7.1053802462756999E-2</v>
      </c>
      <c r="AV27">
        <v>7.1053802462756999E-2</v>
      </c>
      <c r="AW27">
        <v>7.1053802462756999E-2</v>
      </c>
      <c r="AX27">
        <v>7.1053802462756999E-2</v>
      </c>
      <c r="AY27">
        <v>7.1053802462756999E-2</v>
      </c>
      <c r="AZ27">
        <v>7.1053802462756999E-2</v>
      </c>
      <c r="BA27">
        <v>7.1053802462756999E-2</v>
      </c>
      <c r="BB27">
        <v>7.1053802462756999E-2</v>
      </c>
      <c r="BC27">
        <v>7.1053802462756999E-2</v>
      </c>
      <c r="BD27">
        <v>7.1053802462756999E-2</v>
      </c>
      <c r="BE27">
        <v>7.1053802462756999E-2</v>
      </c>
      <c r="BF27">
        <v>7.1053802462756999E-2</v>
      </c>
      <c r="BG27">
        <v>7.1053802462756999E-2</v>
      </c>
      <c r="BH27">
        <v>6.8889180444347192E-2</v>
      </c>
      <c r="BI27">
        <v>6.8889180444347192E-2</v>
      </c>
      <c r="BJ27">
        <v>5.1947837708040782E-2</v>
      </c>
      <c r="BK27">
        <v>2.7311198166623585E-2</v>
      </c>
      <c r="BL27">
        <v>5.0708481103947656E-3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3.1823276161133375E-2</v>
      </c>
      <c r="BU27">
        <v>1.3852932827398134E-3</v>
      </c>
    </row>
    <row r="28" spans="1:73" x14ac:dyDescent="0.25">
      <c r="A28">
        <v>1263</v>
      </c>
      <c r="B28">
        <v>557.58233202469569</v>
      </c>
      <c r="C28">
        <v>3.0594414288159723E-3</v>
      </c>
      <c r="D28">
        <v>-30</v>
      </c>
      <c r="E28">
        <v>601.5</v>
      </c>
      <c r="F28">
        <v>-661.5</v>
      </c>
      <c r="G28">
        <v>0</v>
      </c>
      <c r="H28">
        <v>0</v>
      </c>
      <c r="I28">
        <v>0</v>
      </c>
      <c r="J28">
        <v>0</v>
      </c>
      <c r="K28">
        <v>0</v>
      </c>
      <c r="L28">
        <v>1.7739327626126427E-3</v>
      </c>
      <c r="M28">
        <v>1.7739327626126427E-3</v>
      </c>
      <c r="N28">
        <v>8.0632808040750435E-3</v>
      </c>
      <c r="O28">
        <v>3.4520841338260999E-2</v>
      </c>
      <c r="P28">
        <v>5.5746920806462708E-2</v>
      </c>
      <c r="Q28">
        <v>7.1948621873163171E-2</v>
      </c>
      <c r="R28">
        <v>7.1948621873163171E-2</v>
      </c>
      <c r="S28">
        <v>7.4113243891572977E-2</v>
      </c>
      <c r="T28">
        <v>7.4113243891572977E-2</v>
      </c>
      <c r="U28">
        <v>7.4113243891572977E-2</v>
      </c>
      <c r="V28">
        <v>7.4113243891572977E-2</v>
      </c>
      <c r="W28">
        <v>7.4113243891572977E-2</v>
      </c>
      <c r="X28">
        <v>7.4113243891572977E-2</v>
      </c>
      <c r="Y28">
        <v>7.4113243891572977E-2</v>
      </c>
      <c r="Z28">
        <v>7.4113243891572977E-2</v>
      </c>
      <c r="AA28">
        <v>7.4113243891572977E-2</v>
      </c>
      <c r="AB28">
        <v>7.4113243891572977E-2</v>
      </c>
      <c r="AC28">
        <v>7.4113243891572977E-2</v>
      </c>
      <c r="AD28">
        <v>7.4113243891572977E-2</v>
      </c>
      <c r="AE28">
        <v>7.4113243891572977E-2</v>
      </c>
      <c r="AF28">
        <v>7.4113243891572977E-2</v>
      </c>
      <c r="AG28">
        <v>7.4113243891572977E-2</v>
      </c>
      <c r="AH28">
        <v>7.4113243891572977E-2</v>
      </c>
      <c r="AI28">
        <v>7.4113243891572977E-2</v>
      </c>
      <c r="AJ28">
        <v>7.4113243891572977E-2</v>
      </c>
      <c r="AK28">
        <v>7.4113243891572977E-2</v>
      </c>
      <c r="AL28">
        <v>7.4113243891572977E-2</v>
      </c>
      <c r="AM28">
        <v>7.4113243891572977E-2</v>
      </c>
      <c r="AN28">
        <v>7.4113243891572977E-2</v>
      </c>
      <c r="AO28">
        <v>7.4113243891572977E-2</v>
      </c>
      <c r="AP28">
        <v>7.4113243891572977E-2</v>
      </c>
      <c r="AQ28">
        <v>7.4113243891572977E-2</v>
      </c>
      <c r="AR28">
        <v>7.4113243891572977E-2</v>
      </c>
      <c r="AS28">
        <v>7.4113243891572977E-2</v>
      </c>
      <c r="AT28">
        <v>7.4113243891572977E-2</v>
      </c>
      <c r="AU28">
        <v>7.4113243891572977E-2</v>
      </c>
      <c r="AV28">
        <v>7.4113243891572977E-2</v>
      </c>
      <c r="AW28">
        <v>7.4113243891572977E-2</v>
      </c>
      <c r="AX28">
        <v>7.4113243891572977E-2</v>
      </c>
      <c r="AY28">
        <v>7.4113243891572977E-2</v>
      </c>
      <c r="AZ28">
        <v>7.4113243891572977E-2</v>
      </c>
      <c r="BA28">
        <v>7.4113243891572977E-2</v>
      </c>
      <c r="BB28">
        <v>7.4113243891572977E-2</v>
      </c>
      <c r="BC28">
        <v>7.4113243891572977E-2</v>
      </c>
      <c r="BD28">
        <v>7.4113243891572977E-2</v>
      </c>
      <c r="BE28">
        <v>7.4113243891572977E-2</v>
      </c>
      <c r="BF28">
        <v>7.4113243891572977E-2</v>
      </c>
      <c r="BG28">
        <v>7.4113243891572977E-2</v>
      </c>
      <c r="BH28">
        <v>7.1948621873163171E-2</v>
      </c>
      <c r="BI28">
        <v>7.1948621873163171E-2</v>
      </c>
      <c r="BJ28">
        <v>5.1947837708040782E-2</v>
      </c>
      <c r="BK28">
        <v>2.7311198166623585E-2</v>
      </c>
      <c r="BL28">
        <v>5.0708481103947656E-3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2.3879384144590822E-2</v>
      </c>
      <c r="BU28">
        <v>2.1646220184098064E-3</v>
      </c>
    </row>
    <row r="29" spans="1:73" x14ac:dyDescent="0.25">
      <c r="A29">
        <v>1263</v>
      </c>
      <c r="B29">
        <v>531.69271681548946</v>
      </c>
      <c r="C29">
        <v>2.9173857057453898E-3</v>
      </c>
      <c r="D29">
        <v>-20</v>
      </c>
      <c r="E29">
        <v>611.5</v>
      </c>
      <c r="F29">
        <v>-651.5</v>
      </c>
      <c r="G29">
        <v>0</v>
      </c>
      <c r="H29">
        <v>0</v>
      </c>
      <c r="I29">
        <v>0</v>
      </c>
      <c r="J29">
        <v>0</v>
      </c>
      <c r="K29">
        <v>0</v>
      </c>
      <c r="L29">
        <v>1.7739327626126427E-3</v>
      </c>
      <c r="M29">
        <v>1.7739327626126427E-3</v>
      </c>
      <c r="N29">
        <v>8.0632808040750435E-3</v>
      </c>
      <c r="O29">
        <v>3.7438227044006386E-2</v>
      </c>
      <c r="P29">
        <v>5.8664306512208095E-2</v>
      </c>
      <c r="Q29">
        <v>7.4866007578908558E-2</v>
      </c>
      <c r="R29">
        <v>7.4866007578908558E-2</v>
      </c>
      <c r="S29">
        <v>7.7030629597318365E-2</v>
      </c>
      <c r="T29">
        <v>7.7030629597318365E-2</v>
      </c>
      <c r="U29">
        <v>7.7030629597318365E-2</v>
      </c>
      <c r="V29">
        <v>7.7030629597318365E-2</v>
      </c>
      <c r="W29">
        <v>7.7030629597318365E-2</v>
      </c>
      <c r="X29">
        <v>7.7030629597318365E-2</v>
      </c>
      <c r="Y29">
        <v>7.7030629597318365E-2</v>
      </c>
      <c r="Z29">
        <v>7.7030629597318365E-2</v>
      </c>
      <c r="AA29">
        <v>7.7030629597318365E-2</v>
      </c>
      <c r="AB29">
        <v>7.7030629597318365E-2</v>
      </c>
      <c r="AC29">
        <v>7.7030629597318365E-2</v>
      </c>
      <c r="AD29">
        <v>7.7030629597318365E-2</v>
      </c>
      <c r="AE29">
        <v>7.7030629597318365E-2</v>
      </c>
      <c r="AF29">
        <v>7.7030629597318365E-2</v>
      </c>
      <c r="AG29">
        <v>7.7030629597318365E-2</v>
      </c>
      <c r="AH29">
        <v>7.7030629597318365E-2</v>
      </c>
      <c r="AI29">
        <v>7.7030629597318365E-2</v>
      </c>
      <c r="AJ29">
        <v>7.7030629597318365E-2</v>
      </c>
      <c r="AK29">
        <v>7.7030629597318365E-2</v>
      </c>
      <c r="AL29">
        <v>7.7030629597318365E-2</v>
      </c>
      <c r="AM29">
        <v>7.7030629597318365E-2</v>
      </c>
      <c r="AN29">
        <v>7.7030629597318365E-2</v>
      </c>
      <c r="AO29">
        <v>7.7030629597318365E-2</v>
      </c>
      <c r="AP29">
        <v>7.7030629597318365E-2</v>
      </c>
      <c r="AQ29">
        <v>7.7030629597318365E-2</v>
      </c>
      <c r="AR29">
        <v>7.7030629597318365E-2</v>
      </c>
      <c r="AS29">
        <v>7.7030629597318365E-2</v>
      </c>
      <c r="AT29">
        <v>7.7030629597318365E-2</v>
      </c>
      <c r="AU29">
        <v>7.7030629597318365E-2</v>
      </c>
      <c r="AV29">
        <v>7.7030629597318365E-2</v>
      </c>
      <c r="AW29">
        <v>7.7030629597318365E-2</v>
      </c>
      <c r="AX29">
        <v>7.7030629597318365E-2</v>
      </c>
      <c r="AY29">
        <v>7.7030629597318365E-2</v>
      </c>
      <c r="AZ29">
        <v>7.7030629597318365E-2</v>
      </c>
      <c r="BA29">
        <v>7.7030629597318365E-2</v>
      </c>
      <c r="BB29">
        <v>7.7030629597318365E-2</v>
      </c>
      <c r="BC29">
        <v>7.7030629597318365E-2</v>
      </c>
      <c r="BD29">
        <v>7.7030629597318365E-2</v>
      </c>
      <c r="BE29">
        <v>7.7030629597318365E-2</v>
      </c>
      <c r="BF29">
        <v>7.7030629597318365E-2</v>
      </c>
      <c r="BG29">
        <v>7.7030629597318365E-2</v>
      </c>
      <c r="BH29">
        <v>7.4866007578908558E-2</v>
      </c>
      <c r="BI29">
        <v>7.4866007578908558E-2</v>
      </c>
      <c r="BJ29">
        <v>5.1947837708040782E-2</v>
      </c>
      <c r="BK29">
        <v>2.7311198166623585E-2</v>
      </c>
      <c r="BL29">
        <v>5.0708481103947656E-3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1.6510888756363917E-2</v>
      </c>
      <c r="BU29">
        <v>2.1646220184098064E-3</v>
      </c>
    </row>
    <row r="30" spans="1:73" x14ac:dyDescent="0.25">
      <c r="A30">
        <v>1263</v>
      </c>
      <c r="B30">
        <v>546.56125387209079</v>
      </c>
      <c r="C30">
        <v>2.9989690265290136E-3</v>
      </c>
      <c r="D30">
        <v>-10</v>
      </c>
      <c r="E30">
        <v>621.5</v>
      </c>
      <c r="F30">
        <v>-641.5</v>
      </c>
      <c r="G30">
        <v>0</v>
      </c>
      <c r="H30">
        <v>0</v>
      </c>
      <c r="I30">
        <v>0</v>
      </c>
      <c r="J30">
        <v>0</v>
      </c>
      <c r="K30">
        <v>0</v>
      </c>
      <c r="L30">
        <v>1.7739327626126427E-3</v>
      </c>
      <c r="M30">
        <v>1.7739327626126427E-3</v>
      </c>
      <c r="N30">
        <v>8.0632808040750435E-3</v>
      </c>
      <c r="O30">
        <v>4.0437196070535399E-2</v>
      </c>
      <c r="P30">
        <v>6.1663275538737107E-2</v>
      </c>
      <c r="Q30">
        <v>7.7864976605437577E-2</v>
      </c>
      <c r="R30">
        <v>7.7864976605437577E-2</v>
      </c>
      <c r="S30">
        <v>8.0029598623847384E-2</v>
      </c>
      <c r="T30">
        <v>8.0029598623847384E-2</v>
      </c>
      <c r="U30">
        <v>8.0029598623847384E-2</v>
      </c>
      <c r="V30">
        <v>8.0029598623847384E-2</v>
      </c>
      <c r="W30">
        <v>8.0029598623847384E-2</v>
      </c>
      <c r="X30">
        <v>8.0029598623847384E-2</v>
      </c>
      <c r="Y30">
        <v>8.0029598623847384E-2</v>
      </c>
      <c r="Z30">
        <v>8.0029598623847384E-2</v>
      </c>
      <c r="AA30">
        <v>8.0029598623847384E-2</v>
      </c>
      <c r="AB30">
        <v>8.0029598623847384E-2</v>
      </c>
      <c r="AC30">
        <v>8.0029598623847384E-2</v>
      </c>
      <c r="AD30">
        <v>8.0029598623847384E-2</v>
      </c>
      <c r="AE30">
        <v>8.0029598623847384E-2</v>
      </c>
      <c r="AF30">
        <v>8.0029598623847384E-2</v>
      </c>
      <c r="AG30">
        <v>8.0029598623847384E-2</v>
      </c>
      <c r="AH30">
        <v>8.0029598623847384E-2</v>
      </c>
      <c r="AI30">
        <v>8.0029598623847384E-2</v>
      </c>
      <c r="AJ30">
        <v>8.0029598623847384E-2</v>
      </c>
      <c r="AK30">
        <v>8.0029598623847384E-2</v>
      </c>
      <c r="AL30">
        <v>8.0029598623847384E-2</v>
      </c>
      <c r="AM30">
        <v>8.0029598623847384E-2</v>
      </c>
      <c r="AN30">
        <v>8.0029598623847384E-2</v>
      </c>
      <c r="AO30">
        <v>8.0029598623847384E-2</v>
      </c>
      <c r="AP30">
        <v>8.0029598623847384E-2</v>
      </c>
      <c r="AQ30">
        <v>8.0029598623847384E-2</v>
      </c>
      <c r="AR30">
        <v>8.0029598623847384E-2</v>
      </c>
      <c r="AS30">
        <v>8.0029598623847384E-2</v>
      </c>
      <c r="AT30">
        <v>8.0029598623847384E-2</v>
      </c>
      <c r="AU30">
        <v>8.0029598623847384E-2</v>
      </c>
      <c r="AV30">
        <v>8.0029598623847384E-2</v>
      </c>
      <c r="AW30">
        <v>8.0029598623847384E-2</v>
      </c>
      <c r="AX30">
        <v>8.0029598623847384E-2</v>
      </c>
      <c r="AY30">
        <v>8.0029598623847384E-2</v>
      </c>
      <c r="AZ30">
        <v>8.0029598623847384E-2</v>
      </c>
      <c r="BA30">
        <v>8.0029598623847384E-2</v>
      </c>
      <c r="BB30">
        <v>8.0029598623847384E-2</v>
      </c>
      <c r="BC30">
        <v>8.0029598623847384E-2</v>
      </c>
      <c r="BD30">
        <v>8.0029598623847384E-2</v>
      </c>
      <c r="BE30">
        <v>8.0029598623847384E-2</v>
      </c>
      <c r="BF30">
        <v>8.0029598623847384E-2</v>
      </c>
      <c r="BG30">
        <v>8.0029598623847384E-2</v>
      </c>
      <c r="BH30">
        <v>7.7864976605437577E-2</v>
      </c>
      <c r="BI30">
        <v>7.7864976605437577E-2</v>
      </c>
      <c r="BJ30">
        <v>5.4946806734569795E-2</v>
      </c>
      <c r="BK30">
        <v>2.7311198166623585E-2</v>
      </c>
      <c r="BL30">
        <v>5.0708481103947656E-3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1.0447377878107761E-2</v>
      </c>
      <c r="BU30">
        <v>2.1646220184098064E-3</v>
      </c>
    </row>
    <row r="31" spans="1:73" x14ac:dyDescent="0.25">
      <c r="A31">
        <v>1263</v>
      </c>
      <c r="B31">
        <v>535.16810585151666</v>
      </c>
      <c r="C31">
        <v>2.936455085435856E-3</v>
      </c>
      <c r="D31">
        <v>0</v>
      </c>
      <c r="E31">
        <v>631.5</v>
      </c>
      <c r="F31">
        <v>-631.5</v>
      </c>
      <c r="G31">
        <v>0</v>
      </c>
      <c r="H31">
        <v>0</v>
      </c>
      <c r="I31">
        <v>0</v>
      </c>
      <c r="J31">
        <v>0</v>
      </c>
      <c r="K31">
        <v>0</v>
      </c>
      <c r="L31">
        <v>1.7739327626126427E-3</v>
      </c>
      <c r="M31">
        <v>1.7739327626126427E-3</v>
      </c>
      <c r="N31">
        <v>8.0632808040750435E-3</v>
      </c>
      <c r="O31">
        <v>4.0437196070535399E-2</v>
      </c>
      <c r="P31">
        <v>6.4599730624172957E-2</v>
      </c>
      <c r="Q31">
        <v>8.0801431690873435E-2</v>
      </c>
      <c r="R31">
        <v>8.0801431690873435E-2</v>
      </c>
      <c r="S31">
        <v>8.2966053709283241E-2</v>
      </c>
      <c r="T31">
        <v>8.2966053709283241E-2</v>
      </c>
      <c r="U31">
        <v>8.2966053709283241E-2</v>
      </c>
      <c r="V31">
        <v>8.2966053709283241E-2</v>
      </c>
      <c r="W31">
        <v>8.2966053709283241E-2</v>
      </c>
      <c r="X31">
        <v>8.2966053709283241E-2</v>
      </c>
      <c r="Y31">
        <v>8.2966053709283241E-2</v>
      </c>
      <c r="Z31">
        <v>8.2966053709283241E-2</v>
      </c>
      <c r="AA31">
        <v>8.2966053709283241E-2</v>
      </c>
      <c r="AB31">
        <v>8.2966053709283241E-2</v>
      </c>
      <c r="AC31">
        <v>8.2966053709283241E-2</v>
      </c>
      <c r="AD31">
        <v>8.2966053709283241E-2</v>
      </c>
      <c r="AE31">
        <v>8.2966053709283241E-2</v>
      </c>
      <c r="AF31">
        <v>8.2966053709283241E-2</v>
      </c>
      <c r="AG31">
        <v>8.2966053709283241E-2</v>
      </c>
      <c r="AH31">
        <v>8.2966053709283241E-2</v>
      </c>
      <c r="AI31">
        <v>8.2966053709283241E-2</v>
      </c>
      <c r="AJ31">
        <v>8.2966053709283241E-2</v>
      </c>
      <c r="AK31">
        <v>8.2966053709283241E-2</v>
      </c>
      <c r="AL31">
        <v>8.2966053709283241E-2</v>
      </c>
      <c r="AM31">
        <v>8.2966053709283241E-2</v>
      </c>
      <c r="AN31">
        <v>8.2966053709283241E-2</v>
      </c>
      <c r="AO31">
        <v>8.2966053709283241E-2</v>
      </c>
      <c r="AP31">
        <v>8.2966053709283241E-2</v>
      </c>
      <c r="AQ31">
        <v>8.2966053709283241E-2</v>
      </c>
      <c r="AR31">
        <v>8.2966053709283241E-2</v>
      </c>
      <c r="AS31">
        <v>8.2966053709283241E-2</v>
      </c>
      <c r="AT31">
        <v>8.2966053709283241E-2</v>
      </c>
      <c r="AU31">
        <v>8.2966053709283241E-2</v>
      </c>
      <c r="AV31">
        <v>8.2966053709283241E-2</v>
      </c>
      <c r="AW31">
        <v>8.2966053709283241E-2</v>
      </c>
      <c r="AX31">
        <v>8.2966053709283241E-2</v>
      </c>
      <c r="AY31">
        <v>8.2966053709283241E-2</v>
      </c>
      <c r="AZ31">
        <v>8.2966053709283241E-2</v>
      </c>
      <c r="BA31">
        <v>8.2966053709283241E-2</v>
      </c>
      <c r="BB31">
        <v>8.2966053709283241E-2</v>
      </c>
      <c r="BC31">
        <v>8.2966053709283241E-2</v>
      </c>
      <c r="BD31">
        <v>8.2966053709283241E-2</v>
      </c>
      <c r="BE31">
        <v>8.2966053709283241E-2</v>
      </c>
      <c r="BF31">
        <v>8.2966053709283241E-2</v>
      </c>
      <c r="BG31">
        <v>8.2966053709283241E-2</v>
      </c>
      <c r="BH31">
        <v>8.0801431690873435E-2</v>
      </c>
      <c r="BI31">
        <v>8.0801431690873435E-2</v>
      </c>
      <c r="BJ31">
        <v>5.7883261820005652E-2</v>
      </c>
      <c r="BK31">
        <v>2.7311198166623585E-2</v>
      </c>
      <c r="BL31">
        <v>5.0708481103947656E-3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4.3838669998515906E-3</v>
      </c>
      <c r="BU31">
        <v>5.3038623525182571E-3</v>
      </c>
    </row>
    <row r="32" spans="1:73" x14ac:dyDescent="0.25">
      <c r="A32">
        <v>1263</v>
      </c>
      <c r="B32">
        <v>552.32305961082204</v>
      </c>
      <c r="C32">
        <v>3.0305839220689302E-3</v>
      </c>
      <c r="D32">
        <v>10</v>
      </c>
      <c r="E32">
        <v>641.5</v>
      </c>
      <c r="F32">
        <v>-621.5</v>
      </c>
      <c r="G32">
        <v>0</v>
      </c>
      <c r="H32">
        <v>0</v>
      </c>
      <c r="I32">
        <v>0</v>
      </c>
      <c r="J32">
        <v>0</v>
      </c>
      <c r="K32">
        <v>0</v>
      </c>
      <c r="L32">
        <v>1.7739327626126427E-3</v>
      </c>
      <c r="M32">
        <v>1.7739327626126427E-3</v>
      </c>
      <c r="N32">
        <v>8.0632808040750435E-3</v>
      </c>
      <c r="O32">
        <v>4.0437196070535399E-2</v>
      </c>
      <c r="P32">
        <v>6.7630314546241882E-2</v>
      </c>
      <c r="Q32">
        <v>8.3832015612942359E-2</v>
      </c>
      <c r="R32">
        <v>8.3832015612942359E-2</v>
      </c>
      <c r="S32">
        <v>8.5996637631352166E-2</v>
      </c>
      <c r="T32">
        <v>8.5996637631352166E-2</v>
      </c>
      <c r="U32">
        <v>8.5996637631352166E-2</v>
      </c>
      <c r="V32">
        <v>8.5996637631352166E-2</v>
      </c>
      <c r="W32">
        <v>8.5996637631352166E-2</v>
      </c>
      <c r="X32">
        <v>8.5996637631352166E-2</v>
      </c>
      <c r="Y32">
        <v>8.5996637631352166E-2</v>
      </c>
      <c r="Z32">
        <v>8.5996637631352166E-2</v>
      </c>
      <c r="AA32">
        <v>8.5996637631352166E-2</v>
      </c>
      <c r="AB32">
        <v>8.5996637631352166E-2</v>
      </c>
      <c r="AC32">
        <v>8.5996637631352166E-2</v>
      </c>
      <c r="AD32">
        <v>8.5996637631352166E-2</v>
      </c>
      <c r="AE32">
        <v>8.5996637631352166E-2</v>
      </c>
      <c r="AF32">
        <v>8.5996637631352166E-2</v>
      </c>
      <c r="AG32">
        <v>8.5996637631352166E-2</v>
      </c>
      <c r="AH32">
        <v>8.5996637631352166E-2</v>
      </c>
      <c r="AI32">
        <v>8.5996637631352166E-2</v>
      </c>
      <c r="AJ32">
        <v>8.5996637631352166E-2</v>
      </c>
      <c r="AK32">
        <v>8.5996637631352166E-2</v>
      </c>
      <c r="AL32">
        <v>8.5996637631352166E-2</v>
      </c>
      <c r="AM32">
        <v>8.5996637631352166E-2</v>
      </c>
      <c r="AN32">
        <v>8.5996637631352166E-2</v>
      </c>
      <c r="AO32">
        <v>8.5996637631352166E-2</v>
      </c>
      <c r="AP32">
        <v>8.5996637631352166E-2</v>
      </c>
      <c r="AQ32">
        <v>8.5996637631352166E-2</v>
      </c>
      <c r="AR32">
        <v>8.5996637631352166E-2</v>
      </c>
      <c r="AS32">
        <v>8.5996637631352166E-2</v>
      </c>
      <c r="AT32">
        <v>8.5996637631352166E-2</v>
      </c>
      <c r="AU32">
        <v>8.5996637631352166E-2</v>
      </c>
      <c r="AV32">
        <v>8.5996637631352166E-2</v>
      </c>
      <c r="AW32">
        <v>8.5996637631352166E-2</v>
      </c>
      <c r="AX32">
        <v>8.5996637631352166E-2</v>
      </c>
      <c r="AY32">
        <v>8.5996637631352166E-2</v>
      </c>
      <c r="AZ32">
        <v>8.5996637631352166E-2</v>
      </c>
      <c r="BA32">
        <v>8.5996637631352166E-2</v>
      </c>
      <c r="BB32">
        <v>8.5996637631352166E-2</v>
      </c>
      <c r="BC32">
        <v>8.5996637631352166E-2</v>
      </c>
      <c r="BD32">
        <v>8.5996637631352166E-2</v>
      </c>
      <c r="BE32">
        <v>8.5996637631352166E-2</v>
      </c>
      <c r="BF32">
        <v>8.5996637631352166E-2</v>
      </c>
      <c r="BG32">
        <v>8.5996637631352166E-2</v>
      </c>
      <c r="BH32">
        <v>8.3832015612942359E-2</v>
      </c>
      <c r="BI32">
        <v>8.3832015612942359E-2</v>
      </c>
      <c r="BJ32">
        <v>6.0913845742074584E-2</v>
      </c>
      <c r="BK32">
        <v>3.0341782088692516E-2</v>
      </c>
      <c r="BL32">
        <v>5.0708481103947656E-3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2.1646220184098064E-3</v>
      </c>
      <c r="BU32">
        <v>1.3881021735328056E-2</v>
      </c>
    </row>
    <row r="33" spans="1:73" x14ac:dyDescent="0.25">
      <c r="A33">
        <v>1263</v>
      </c>
      <c r="B33">
        <v>529.46982192298276</v>
      </c>
      <c r="C33">
        <v>2.9051887326071932E-3</v>
      </c>
      <c r="D33">
        <v>20</v>
      </c>
      <c r="E33">
        <v>651.5</v>
      </c>
      <c r="F33">
        <v>-611.5</v>
      </c>
      <c r="G33">
        <v>0</v>
      </c>
      <c r="H33">
        <v>0</v>
      </c>
      <c r="I33">
        <v>0</v>
      </c>
      <c r="J33">
        <v>0</v>
      </c>
      <c r="K33">
        <v>0</v>
      </c>
      <c r="L33">
        <v>1.7739327626126427E-3</v>
      </c>
      <c r="M33">
        <v>1.7739327626126427E-3</v>
      </c>
      <c r="N33">
        <v>8.0632808040750435E-3</v>
      </c>
      <c r="O33">
        <v>4.0437196070535399E-2</v>
      </c>
      <c r="P33">
        <v>6.7630314546241882E-2</v>
      </c>
      <c r="Q33">
        <v>8.6737204345549546E-2</v>
      </c>
      <c r="R33">
        <v>8.6737204345549546E-2</v>
      </c>
      <c r="S33">
        <v>8.8901826363959352E-2</v>
      </c>
      <c r="T33">
        <v>8.8901826363959352E-2</v>
      </c>
      <c r="U33">
        <v>8.8901826363959352E-2</v>
      </c>
      <c r="V33">
        <v>8.8901826363959352E-2</v>
      </c>
      <c r="W33">
        <v>8.8901826363959352E-2</v>
      </c>
      <c r="X33">
        <v>8.8901826363959352E-2</v>
      </c>
      <c r="Y33">
        <v>8.8901826363959352E-2</v>
      </c>
      <c r="Z33">
        <v>8.8901826363959352E-2</v>
      </c>
      <c r="AA33">
        <v>8.8901826363959352E-2</v>
      </c>
      <c r="AB33">
        <v>8.8901826363959352E-2</v>
      </c>
      <c r="AC33">
        <v>8.8901826363959352E-2</v>
      </c>
      <c r="AD33">
        <v>8.8901826363959352E-2</v>
      </c>
      <c r="AE33">
        <v>8.8901826363959352E-2</v>
      </c>
      <c r="AF33">
        <v>8.8901826363959352E-2</v>
      </c>
      <c r="AG33">
        <v>8.8901826363959352E-2</v>
      </c>
      <c r="AH33">
        <v>8.8901826363959352E-2</v>
      </c>
      <c r="AI33">
        <v>8.8901826363959352E-2</v>
      </c>
      <c r="AJ33">
        <v>8.8901826363959352E-2</v>
      </c>
      <c r="AK33">
        <v>8.8901826363959352E-2</v>
      </c>
      <c r="AL33">
        <v>8.8901826363959352E-2</v>
      </c>
      <c r="AM33">
        <v>8.8901826363959352E-2</v>
      </c>
      <c r="AN33">
        <v>8.8901826363959352E-2</v>
      </c>
      <c r="AO33">
        <v>8.8901826363959352E-2</v>
      </c>
      <c r="AP33">
        <v>8.8901826363959352E-2</v>
      </c>
      <c r="AQ33">
        <v>8.8901826363959352E-2</v>
      </c>
      <c r="AR33">
        <v>8.8901826363959352E-2</v>
      </c>
      <c r="AS33">
        <v>8.8901826363959352E-2</v>
      </c>
      <c r="AT33">
        <v>8.8901826363959352E-2</v>
      </c>
      <c r="AU33">
        <v>8.8901826363959352E-2</v>
      </c>
      <c r="AV33">
        <v>8.8901826363959352E-2</v>
      </c>
      <c r="AW33">
        <v>8.8901826363959352E-2</v>
      </c>
      <c r="AX33">
        <v>8.8901826363959352E-2</v>
      </c>
      <c r="AY33">
        <v>8.8901826363959352E-2</v>
      </c>
      <c r="AZ33">
        <v>8.8901826363959352E-2</v>
      </c>
      <c r="BA33">
        <v>8.8901826363959352E-2</v>
      </c>
      <c r="BB33">
        <v>8.8901826363959352E-2</v>
      </c>
      <c r="BC33">
        <v>8.8901826363959352E-2</v>
      </c>
      <c r="BD33">
        <v>8.8901826363959352E-2</v>
      </c>
      <c r="BE33">
        <v>8.8901826363959352E-2</v>
      </c>
      <c r="BF33">
        <v>8.8901826363959352E-2</v>
      </c>
      <c r="BG33">
        <v>8.8901826363959352E-2</v>
      </c>
      <c r="BH33">
        <v>8.6737204345549546E-2</v>
      </c>
      <c r="BI33">
        <v>8.6737204345549546E-2</v>
      </c>
      <c r="BJ33">
        <v>6.3819034474681777E-2</v>
      </c>
      <c r="BK33">
        <v>3.3246970821299709E-2</v>
      </c>
      <c r="BL33">
        <v>5.0708481103947656E-3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2.1646220184098064E-3</v>
      </c>
      <c r="BU33">
        <v>2.2458181118137854E-2</v>
      </c>
    </row>
    <row r="34" spans="1:73" x14ac:dyDescent="0.25">
      <c r="A34">
        <v>1254</v>
      </c>
      <c r="B34">
        <v>598.75890716083711</v>
      </c>
      <c r="C34">
        <v>3.2853763493340153E-3</v>
      </c>
      <c r="D34">
        <v>30</v>
      </c>
      <c r="E34">
        <v>657</v>
      </c>
      <c r="F34">
        <v>-597</v>
      </c>
      <c r="G34">
        <v>0</v>
      </c>
      <c r="H34">
        <v>0</v>
      </c>
      <c r="I34">
        <v>0</v>
      </c>
      <c r="J34">
        <v>0</v>
      </c>
      <c r="K34">
        <v>0</v>
      </c>
      <c r="L34">
        <v>1.7739327626126427E-3</v>
      </c>
      <c r="M34">
        <v>1.7739327626126427E-3</v>
      </c>
      <c r="N34">
        <v>8.0632808040750435E-3</v>
      </c>
      <c r="O34">
        <v>4.0437196070535399E-2</v>
      </c>
      <c r="P34">
        <v>6.7630314546241882E-2</v>
      </c>
      <c r="Q34">
        <v>9.0022580694883558E-2</v>
      </c>
      <c r="R34">
        <v>9.0022580694883558E-2</v>
      </c>
      <c r="S34">
        <v>9.2187202713293365E-2</v>
      </c>
      <c r="T34">
        <v>9.2187202713293365E-2</v>
      </c>
      <c r="U34">
        <v>9.2187202713293365E-2</v>
      </c>
      <c r="V34">
        <v>9.2187202713293365E-2</v>
      </c>
      <c r="W34">
        <v>9.2187202713293365E-2</v>
      </c>
      <c r="X34">
        <v>9.2187202713293365E-2</v>
      </c>
      <c r="Y34">
        <v>9.2187202713293365E-2</v>
      </c>
      <c r="Z34">
        <v>9.2187202713293365E-2</v>
      </c>
      <c r="AA34">
        <v>9.2187202713293365E-2</v>
      </c>
      <c r="AB34">
        <v>9.2187202713293365E-2</v>
      </c>
      <c r="AC34">
        <v>9.2187202713293365E-2</v>
      </c>
      <c r="AD34">
        <v>9.2187202713293365E-2</v>
      </c>
      <c r="AE34">
        <v>9.2187202713293365E-2</v>
      </c>
      <c r="AF34">
        <v>9.2187202713293365E-2</v>
      </c>
      <c r="AG34">
        <v>9.2187202713293365E-2</v>
      </c>
      <c r="AH34">
        <v>9.2187202713293365E-2</v>
      </c>
      <c r="AI34">
        <v>9.2187202713293365E-2</v>
      </c>
      <c r="AJ34">
        <v>9.2187202713293365E-2</v>
      </c>
      <c r="AK34">
        <v>9.2187202713293365E-2</v>
      </c>
      <c r="AL34">
        <v>9.2187202713293365E-2</v>
      </c>
      <c r="AM34">
        <v>9.2187202713293365E-2</v>
      </c>
      <c r="AN34">
        <v>9.2187202713293365E-2</v>
      </c>
      <c r="AO34">
        <v>9.2187202713293365E-2</v>
      </c>
      <c r="AP34">
        <v>9.2187202713293365E-2</v>
      </c>
      <c r="AQ34">
        <v>9.2187202713293365E-2</v>
      </c>
      <c r="AR34">
        <v>9.2187202713293365E-2</v>
      </c>
      <c r="AS34">
        <v>9.2187202713293365E-2</v>
      </c>
      <c r="AT34">
        <v>9.2187202713293365E-2</v>
      </c>
      <c r="AU34">
        <v>9.2187202713293365E-2</v>
      </c>
      <c r="AV34">
        <v>9.2187202713293365E-2</v>
      </c>
      <c r="AW34">
        <v>9.2187202713293365E-2</v>
      </c>
      <c r="AX34">
        <v>9.2187202713293365E-2</v>
      </c>
      <c r="AY34">
        <v>9.2187202713293365E-2</v>
      </c>
      <c r="AZ34">
        <v>9.2187202713293365E-2</v>
      </c>
      <c r="BA34">
        <v>9.2187202713293365E-2</v>
      </c>
      <c r="BB34">
        <v>9.2187202713293365E-2</v>
      </c>
      <c r="BC34">
        <v>9.2187202713293365E-2</v>
      </c>
      <c r="BD34">
        <v>9.2187202713293365E-2</v>
      </c>
      <c r="BE34">
        <v>9.2187202713293365E-2</v>
      </c>
      <c r="BF34">
        <v>9.2187202713293365E-2</v>
      </c>
      <c r="BG34">
        <v>9.2187202713293365E-2</v>
      </c>
      <c r="BH34">
        <v>9.0022580694883558E-2</v>
      </c>
      <c r="BI34">
        <v>9.0022580694883558E-2</v>
      </c>
      <c r="BJ34">
        <v>6.7104410824015789E-2</v>
      </c>
      <c r="BK34">
        <v>3.6532347170633722E-2</v>
      </c>
      <c r="BL34">
        <v>5.0708481103947656E-3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1.8308554497029061E-3</v>
      </c>
      <c r="BU34">
        <v>2.7874552192954746E-2</v>
      </c>
    </row>
    <row r="35" spans="1:73" x14ac:dyDescent="0.25">
      <c r="A35">
        <v>1254</v>
      </c>
      <c r="B35">
        <v>576.96318860240001</v>
      </c>
      <c r="C35">
        <v>3.1657837430074179E-3</v>
      </c>
      <c r="D35">
        <v>40</v>
      </c>
      <c r="E35">
        <v>667</v>
      </c>
      <c r="F35">
        <v>-587</v>
      </c>
      <c r="G35">
        <v>0</v>
      </c>
      <c r="H35">
        <v>0</v>
      </c>
      <c r="I35">
        <v>0</v>
      </c>
      <c r="J35">
        <v>0</v>
      </c>
      <c r="K35">
        <v>0</v>
      </c>
      <c r="L35">
        <v>1.7739327626126427E-3</v>
      </c>
      <c r="M35">
        <v>1.7739327626126427E-3</v>
      </c>
      <c r="N35">
        <v>8.0632808040750435E-3</v>
      </c>
      <c r="O35">
        <v>4.0437196070535399E-2</v>
      </c>
      <c r="P35">
        <v>6.7630314546241882E-2</v>
      </c>
      <c r="Q35">
        <v>9.0022580694883558E-2</v>
      </c>
      <c r="R35">
        <v>9.3188364437890969E-2</v>
      </c>
      <c r="S35">
        <v>9.5352986456300776E-2</v>
      </c>
      <c r="T35">
        <v>9.5352986456300776E-2</v>
      </c>
      <c r="U35">
        <v>9.5352986456300776E-2</v>
      </c>
      <c r="V35">
        <v>9.5352986456300776E-2</v>
      </c>
      <c r="W35">
        <v>9.5352986456300776E-2</v>
      </c>
      <c r="X35">
        <v>9.5352986456300776E-2</v>
      </c>
      <c r="Y35">
        <v>9.5352986456300776E-2</v>
      </c>
      <c r="Z35">
        <v>9.5352986456300776E-2</v>
      </c>
      <c r="AA35">
        <v>9.5352986456300776E-2</v>
      </c>
      <c r="AB35">
        <v>9.5352986456300776E-2</v>
      </c>
      <c r="AC35">
        <v>9.5352986456300776E-2</v>
      </c>
      <c r="AD35">
        <v>9.5352986456300776E-2</v>
      </c>
      <c r="AE35">
        <v>9.5352986456300776E-2</v>
      </c>
      <c r="AF35">
        <v>9.5352986456300776E-2</v>
      </c>
      <c r="AG35">
        <v>9.5352986456300776E-2</v>
      </c>
      <c r="AH35">
        <v>9.5352986456300776E-2</v>
      </c>
      <c r="AI35">
        <v>9.5352986456300776E-2</v>
      </c>
      <c r="AJ35">
        <v>9.5352986456300776E-2</v>
      </c>
      <c r="AK35">
        <v>9.5352986456300776E-2</v>
      </c>
      <c r="AL35">
        <v>9.5352986456300776E-2</v>
      </c>
      <c r="AM35">
        <v>9.5352986456300776E-2</v>
      </c>
      <c r="AN35">
        <v>9.5352986456300776E-2</v>
      </c>
      <c r="AO35">
        <v>9.5352986456300776E-2</v>
      </c>
      <c r="AP35">
        <v>9.5352986456300776E-2</v>
      </c>
      <c r="AQ35">
        <v>9.5352986456300776E-2</v>
      </c>
      <c r="AR35">
        <v>9.5352986456300776E-2</v>
      </c>
      <c r="AS35">
        <v>9.5352986456300776E-2</v>
      </c>
      <c r="AT35">
        <v>9.5352986456300776E-2</v>
      </c>
      <c r="AU35">
        <v>9.5352986456300776E-2</v>
      </c>
      <c r="AV35">
        <v>9.5352986456300776E-2</v>
      </c>
      <c r="AW35">
        <v>9.5352986456300776E-2</v>
      </c>
      <c r="AX35">
        <v>9.5352986456300776E-2</v>
      </c>
      <c r="AY35">
        <v>9.5352986456300776E-2</v>
      </c>
      <c r="AZ35">
        <v>9.5352986456300776E-2</v>
      </c>
      <c r="BA35">
        <v>9.5352986456300776E-2</v>
      </c>
      <c r="BB35">
        <v>9.5352986456300776E-2</v>
      </c>
      <c r="BC35">
        <v>9.5352986456300776E-2</v>
      </c>
      <c r="BD35">
        <v>9.5352986456300776E-2</v>
      </c>
      <c r="BE35">
        <v>9.5352986456300776E-2</v>
      </c>
      <c r="BF35">
        <v>9.5352986456300776E-2</v>
      </c>
      <c r="BG35">
        <v>9.5352986456300776E-2</v>
      </c>
      <c r="BH35">
        <v>9.3188364437890969E-2</v>
      </c>
      <c r="BI35">
        <v>9.3188364437890969E-2</v>
      </c>
      <c r="BJ35">
        <v>7.0270194567023214E-2</v>
      </c>
      <c r="BK35">
        <v>3.969813091364114E-2</v>
      </c>
      <c r="BL35">
        <v>5.0708481103947656E-3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1.0207424188609093E-3</v>
      </c>
      <c r="BU35">
        <v>3.931619278179533E-2</v>
      </c>
    </row>
    <row r="36" spans="1:73" x14ac:dyDescent="0.25">
      <c r="A36">
        <v>1259</v>
      </c>
      <c r="B36">
        <v>593.91999409308767</v>
      </c>
      <c r="C36">
        <v>3.2588253446489243E-3</v>
      </c>
      <c r="D36">
        <v>30</v>
      </c>
      <c r="E36">
        <v>659.5</v>
      </c>
      <c r="F36">
        <v>-599.5</v>
      </c>
      <c r="G36">
        <v>0</v>
      </c>
      <c r="H36">
        <v>0</v>
      </c>
      <c r="I36">
        <v>0</v>
      </c>
      <c r="J36">
        <v>0</v>
      </c>
      <c r="K36">
        <v>0</v>
      </c>
      <c r="L36">
        <v>1.7739327626126427E-3</v>
      </c>
      <c r="M36">
        <v>1.7739327626126427E-3</v>
      </c>
      <c r="N36">
        <v>8.0632808040750435E-3</v>
      </c>
      <c r="O36">
        <v>4.0437196070535399E-2</v>
      </c>
      <c r="P36">
        <v>6.7630314546241882E-2</v>
      </c>
      <c r="Q36">
        <v>9.3281406039532486E-2</v>
      </c>
      <c r="R36">
        <v>9.6447189782539897E-2</v>
      </c>
      <c r="S36">
        <v>9.8611811800949703E-2</v>
      </c>
      <c r="T36">
        <v>9.8611811800949703E-2</v>
      </c>
      <c r="U36">
        <v>9.8611811800949703E-2</v>
      </c>
      <c r="V36">
        <v>9.8611811800949703E-2</v>
      </c>
      <c r="W36">
        <v>9.8611811800949703E-2</v>
      </c>
      <c r="X36">
        <v>9.8611811800949703E-2</v>
      </c>
      <c r="Y36">
        <v>9.8611811800949703E-2</v>
      </c>
      <c r="Z36">
        <v>9.8611811800949703E-2</v>
      </c>
      <c r="AA36">
        <v>9.8611811800949703E-2</v>
      </c>
      <c r="AB36">
        <v>9.8611811800949703E-2</v>
      </c>
      <c r="AC36">
        <v>9.8611811800949703E-2</v>
      </c>
      <c r="AD36">
        <v>9.8611811800949703E-2</v>
      </c>
      <c r="AE36">
        <v>9.8611811800949703E-2</v>
      </c>
      <c r="AF36">
        <v>9.8611811800949703E-2</v>
      </c>
      <c r="AG36">
        <v>9.8611811800949703E-2</v>
      </c>
      <c r="AH36">
        <v>9.8611811800949703E-2</v>
      </c>
      <c r="AI36">
        <v>9.8611811800949703E-2</v>
      </c>
      <c r="AJ36">
        <v>9.8611811800949703E-2</v>
      </c>
      <c r="AK36">
        <v>9.8611811800949703E-2</v>
      </c>
      <c r="AL36">
        <v>9.8611811800949703E-2</v>
      </c>
      <c r="AM36">
        <v>9.8611811800949703E-2</v>
      </c>
      <c r="AN36">
        <v>9.8611811800949703E-2</v>
      </c>
      <c r="AO36">
        <v>9.8611811800949703E-2</v>
      </c>
      <c r="AP36">
        <v>9.8611811800949703E-2</v>
      </c>
      <c r="AQ36">
        <v>9.8611811800949703E-2</v>
      </c>
      <c r="AR36">
        <v>9.8611811800949703E-2</v>
      </c>
      <c r="AS36">
        <v>9.8611811800949703E-2</v>
      </c>
      <c r="AT36">
        <v>9.8611811800949703E-2</v>
      </c>
      <c r="AU36">
        <v>9.8611811800949703E-2</v>
      </c>
      <c r="AV36">
        <v>9.8611811800949703E-2</v>
      </c>
      <c r="AW36">
        <v>9.8611811800949703E-2</v>
      </c>
      <c r="AX36">
        <v>9.8611811800949703E-2</v>
      </c>
      <c r="AY36">
        <v>9.8611811800949703E-2</v>
      </c>
      <c r="AZ36">
        <v>9.8611811800949703E-2</v>
      </c>
      <c r="BA36">
        <v>9.8611811800949703E-2</v>
      </c>
      <c r="BB36">
        <v>9.8611811800949703E-2</v>
      </c>
      <c r="BC36">
        <v>9.8611811800949703E-2</v>
      </c>
      <c r="BD36">
        <v>9.8611811800949703E-2</v>
      </c>
      <c r="BE36">
        <v>9.8611811800949703E-2</v>
      </c>
      <c r="BF36">
        <v>9.8611811800949703E-2</v>
      </c>
      <c r="BG36">
        <v>9.8611811800949703E-2</v>
      </c>
      <c r="BH36">
        <v>9.6447189782539897E-2</v>
      </c>
      <c r="BI36">
        <v>9.6447189782539897E-2</v>
      </c>
      <c r="BJ36">
        <v>7.3529019911672142E-2</v>
      </c>
      <c r="BK36">
        <v>4.2956956258290067E-2</v>
      </c>
      <c r="BL36">
        <v>5.0708481103947656E-3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2.0333837074134054E-3</v>
      </c>
      <c r="BU36">
        <v>3.0734962340164873E-2</v>
      </c>
    </row>
    <row r="37" spans="1:73" x14ac:dyDescent="0.25">
      <c r="A37">
        <v>1254</v>
      </c>
      <c r="B37">
        <v>590.19386028145425</v>
      </c>
      <c r="C37">
        <v>3.2383801341430104E-3</v>
      </c>
      <c r="D37">
        <v>20</v>
      </c>
      <c r="E37">
        <v>647</v>
      </c>
      <c r="F37">
        <v>-607</v>
      </c>
      <c r="G37">
        <v>0</v>
      </c>
      <c r="H37">
        <v>0</v>
      </c>
      <c r="I37">
        <v>0</v>
      </c>
      <c r="J37">
        <v>0</v>
      </c>
      <c r="K37">
        <v>0</v>
      </c>
      <c r="L37">
        <v>1.7739327626126427E-3</v>
      </c>
      <c r="M37">
        <v>1.7739327626126427E-3</v>
      </c>
      <c r="N37">
        <v>8.0632808040750435E-3</v>
      </c>
      <c r="O37">
        <v>4.0437196070535399E-2</v>
      </c>
      <c r="P37">
        <v>6.7630314546241882E-2</v>
      </c>
      <c r="Q37">
        <v>9.6519786173675501E-2</v>
      </c>
      <c r="R37">
        <v>9.9685569916682912E-2</v>
      </c>
      <c r="S37">
        <v>0.10185019193509272</v>
      </c>
      <c r="T37">
        <v>0.10185019193509272</v>
      </c>
      <c r="U37">
        <v>0.10185019193509272</v>
      </c>
      <c r="V37">
        <v>0.10185019193509272</v>
      </c>
      <c r="W37">
        <v>0.10185019193509272</v>
      </c>
      <c r="X37">
        <v>0.10185019193509272</v>
      </c>
      <c r="Y37">
        <v>0.10185019193509272</v>
      </c>
      <c r="Z37">
        <v>0.10185019193509272</v>
      </c>
      <c r="AA37">
        <v>0.10185019193509272</v>
      </c>
      <c r="AB37">
        <v>0.10185019193509272</v>
      </c>
      <c r="AC37">
        <v>0.10185019193509272</v>
      </c>
      <c r="AD37">
        <v>0.10185019193509272</v>
      </c>
      <c r="AE37">
        <v>0.10185019193509272</v>
      </c>
      <c r="AF37">
        <v>0.10185019193509272</v>
      </c>
      <c r="AG37">
        <v>0.10185019193509272</v>
      </c>
      <c r="AH37">
        <v>0.10185019193509272</v>
      </c>
      <c r="AI37">
        <v>0.10185019193509272</v>
      </c>
      <c r="AJ37">
        <v>0.10185019193509272</v>
      </c>
      <c r="AK37">
        <v>0.10185019193509272</v>
      </c>
      <c r="AL37">
        <v>0.10185019193509272</v>
      </c>
      <c r="AM37">
        <v>0.10185019193509272</v>
      </c>
      <c r="AN37">
        <v>0.10185019193509272</v>
      </c>
      <c r="AO37">
        <v>0.10185019193509272</v>
      </c>
      <c r="AP37">
        <v>0.10185019193509272</v>
      </c>
      <c r="AQ37">
        <v>0.10185019193509272</v>
      </c>
      <c r="AR37">
        <v>0.10185019193509272</v>
      </c>
      <c r="AS37">
        <v>0.10185019193509272</v>
      </c>
      <c r="AT37">
        <v>0.10185019193509272</v>
      </c>
      <c r="AU37">
        <v>0.10185019193509272</v>
      </c>
      <c r="AV37">
        <v>0.10185019193509272</v>
      </c>
      <c r="AW37">
        <v>0.10185019193509272</v>
      </c>
      <c r="AX37">
        <v>0.10185019193509272</v>
      </c>
      <c r="AY37">
        <v>0.10185019193509272</v>
      </c>
      <c r="AZ37">
        <v>0.10185019193509272</v>
      </c>
      <c r="BA37">
        <v>0.10185019193509272</v>
      </c>
      <c r="BB37">
        <v>0.10185019193509272</v>
      </c>
      <c r="BC37">
        <v>0.10185019193509272</v>
      </c>
      <c r="BD37">
        <v>0.10185019193509272</v>
      </c>
      <c r="BE37">
        <v>0.10185019193509272</v>
      </c>
      <c r="BF37">
        <v>0.10185019193509272</v>
      </c>
      <c r="BG37">
        <v>0.10185019193509272</v>
      </c>
      <c r="BH37">
        <v>9.9685569916682912E-2</v>
      </c>
      <c r="BI37">
        <v>9.9685569916682912E-2</v>
      </c>
      <c r="BJ37">
        <v>7.6767400045815157E-2</v>
      </c>
      <c r="BK37">
        <v>4.6195336392433076E-2</v>
      </c>
      <c r="BL37">
        <v>5.0708481103947656E-3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2.8612840097602538E-3</v>
      </c>
      <c r="BU37">
        <v>1.8598459395873429E-2</v>
      </c>
    </row>
    <row r="38" spans="1:73" x14ac:dyDescent="0.25">
      <c r="A38">
        <v>1261</v>
      </c>
      <c r="B38">
        <v>426.56223703036261</v>
      </c>
      <c r="C38">
        <v>2.3405371816575221E-3</v>
      </c>
      <c r="D38">
        <v>10</v>
      </c>
      <c r="E38">
        <v>640.5</v>
      </c>
      <c r="F38">
        <v>-620.5</v>
      </c>
      <c r="G38">
        <v>0</v>
      </c>
      <c r="H38">
        <v>0</v>
      </c>
      <c r="I38">
        <v>0</v>
      </c>
      <c r="J38">
        <v>0</v>
      </c>
      <c r="K38">
        <v>0</v>
      </c>
      <c r="L38">
        <v>1.7739327626126427E-3</v>
      </c>
      <c r="M38">
        <v>1.7739327626126427E-3</v>
      </c>
      <c r="N38">
        <v>8.0632808040750435E-3</v>
      </c>
      <c r="O38">
        <v>4.0437196070535399E-2</v>
      </c>
      <c r="P38">
        <v>6.9970851727899408E-2</v>
      </c>
      <c r="Q38">
        <v>9.8860323355333027E-2</v>
      </c>
      <c r="R38">
        <v>0.10202610709834044</v>
      </c>
      <c r="S38">
        <v>0.10419072911675024</v>
      </c>
      <c r="T38">
        <v>0.10419072911675024</v>
      </c>
      <c r="U38">
        <v>0.10419072911675024</v>
      </c>
      <c r="V38">
        <v>0.10419072911675024</v>
      </c>
      <c r="W38">
        <v>0.10419072911675024</v>
      </c>
      <c r="X38">
        <v>0.10419072911675024</v>
      </c>
      <c r="Y38">
        <v>0.10419072911675024</v>
      </c>
      <c r="Z38">
        <v>0.10419072911675024</v>
      </c>
      <c r="AA38">
        <v>0.10419072911675024</v>
      </c>
      <c r="AB38">
        <v>0.10419072911675024</v>
      </c>
      <c r="AC38">
        <v>0.10419072911675024</v>
      </c>
      <c r="AD38">
        <v>0.10419072911675024</v>
      </c>
      <c r="AE38">
        <v>0.10419072911675024</v>
      </c>
      <c r="AF38">
        <v>0.10419072911675024</v>
      </c>
      <c r="AG38">
        <v>0.10419072911675024</v>
      </c>
      <c r="AH38">
        <v>0.10419072911675024</v>
      </c>
      <c r="AI38">
        <v>0.10419072911675024</v>
      </c>
      <c r="AJ38">
        <v>0.10419072911675024</v>
      </c>
      <c r="AK38">
        <v>0.10419072911675024</v>
      </c>
      <c r="AL38">
        <v>0.10419072911675024</v>
      </c>
      <c r="AM38">
        <v>0.10419072911675024</v>
      </c>
      <c r="AN38">
        <v>0.10419072911675024</v>
      </c>
      <c r="AO38">
        <v>0.10419072911675024</v>
      </c>
      <c r="AP38">
        <v>0.10419072911675024</v>
      </c>
      <c r="AQ38">
        <v>0.10419072911675024</v>
      </c>
      <c r="AR38">
        <v>0.10419072911675024</v>
      </c>
      <c r="AS38">
        <v>0.10419072911675024</v>
      </c>
      <c r="AT38">
        <v>0.10419072911675024</v>
      </c>
      <c r="AU38">
        <v>0.10419072911675024</v>
      </c>
      <c r="AV38">
        <v>0.10419072911675024</v>
      </c>
      <c r="AW38">
        <v>0.10419072911675024</v>
      </c>
      <c r="AX38">
        <v>0.10419072911675024</v>
      </c>
      <c r="AY38">
        <v>0.10419072911675024</v>
      </c>
      <c r="AZ38">
        <v>0.10419072911675024</v>
      </c>
      <c r="BA38">
        <v>0.10419072911675024</v>
      </c>
      <c r="BB38">
        <v>0.10419072911675024</v>
      </c>
      <c r="BC38">
        <v>0.10419072911675024</v>
      </c>
      <c r="BD38">
        <v>0.10419072911675024</v>
      </c>
      <c r="BE38">
        <v>0.10419072911675024</v>
      </c>
      <c r="BF38">
        <v>0.10419072911675024</v>
      </c>
      <c r="BG38">
        <v>0.10419072911675024</v>
      </c>
      <c r="BH38">
        <v>0.10202610709834044</v>
      </c>
      <c r="BI38">
        <v>0.10202610709834044</v>
      </c>
      <c r="BJ38">
        <v>7.9107937227472683E-2</v>
      </c>
      <c r="BK38">
        <v>4.6195336392433076E-2</v>
      </c>
      <c r="BL38">
        <v>5.0708481103947656E-3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4.4607630715342017E-3</v>
      </c>
      <c r="BU38">
        <v>1.3023305797047066E-2</v>
      </c>
    </row>
    <row r="39" spans="1:73" x14ac:dyDescent="0.25">
      <c r="A39">
        <v>1261</v>
      </c>
      <c r="B39">
        <v>445.47652604094429</v>
      </c>
      <c r="C39">
        <v>2.4443194503414038E-3</v>
      </c>
      <c r="D39">
        <v>0</v>
      </c>
      <c r="E39">
        <v>630.5</v>
      </c>
      <c r="F39">
        <v>-630.5</v>
      </c>
      <c r="G39">
        <v>0</v>
      </c>
      <c r="H39">
        <v>0</v>
      </c>
      <c r="I39">
        <v>0</v>
      </c>
      <c r="J39">
        <v>0</v>
      </c>
      <c r="K39">
        <v>0</v>
      </c>
      <c r="L39">
        <v>1.7739327626126427E-3</v>
      </c>
      <c r="M39">
        <v>1.7739327626126427E-3</v>
      </c>
      <c r="N39">
        <v>8.0632808040750435E-3</v>
      </c>
      <c r="O39">
        <v>4.0437196070535399E-2</v>
      </c>
      <c r="P39">
        <v>7.2415171178240811E-2</v>
      </c>
      <c r="Q39">
        <v>0.10130464280567443</v>
      </c>
      <c r="R39">
        <v>0.10447042654868184</v>
      </c>
      <c r="S39">
        <v>0.10663504856709165</v>
      </c>
      <c r="T39">
        <v>0.10663504856709165</v>
      </c>
      <c r="U39">
        <v>0.10663504856709165</v>
      </c>
      <c r="V39">
        <v>0.10663504856709165</v>
      </c>
      <c r="W39">
        <v>0.10663504856709165</v>
      </c>
      <c r="X39">
        <v>0.10663504856709165</v>
      </c>
      <c r="Y39">
        <v>0.10663504856709165</v>
      </c>
      <c r="Z39">
        <v>0.10663504856709165</v>
      </c>
      <c r="AA39">
        <v>0.10663504856709165</v>
      </c>
      <c r="AB39">
        <v>0.10663504856709165</v>
      </c>
      <c r="AC39">
        <v>0.10663504856709165</v>
      </c>
      <c r="AD39">
        <v>0.10663504856709165</v>
      </c>
      <c r="AE39">
        <v>0.10663504856709165</v>
      </c>
      <c r="AF39">
        <v>0.10663504856709165</v>
      </c>
      <c r="AG39">
        <v>0.10663504856709165</v>
      </c>
      <c r="AH39">
        <v>0.10663504856709165</v>
      </c>
      <c r="AI39">
        <v>0.10663504856709165</v>
      </c>
      <c r="AJ39">
        <v>0.10663504856709165</v>
      </c>
      <c r="AK39">
        <v>0.10663504856709165</v>
      </c>
      <c r="AL39">
        <v>0.10663504856709165</v>
      </c>
      <c r="AM39">
        <v>0.10663504856709165</v>
      </c>
      <c r="AN39">
        <v>0.10663504856709165</v>
      </c>
      <c r="AO39">
        <v>0.10663504856709165</v>
      </c>
      <c r="AP39">
        <v>0.10663504856709165</v>
      </c>
      <c r="AQ39">
        <v>0.10663504856709165</v>
      </c>
      <c r="AR39">
        <v>0.10663504856709165</v>
      </c>
      <c r="AS39">
        <v>0.10663504856709165</v>
      </c>
      <c r="AT39">
        <v>0.10663504856709165</v>
      </c>
      <c r="AU39">
        <v>0.10663504856709165</v>
      </c>
      <c r="AV39">
        <v>0.10663504856709165</v>
      </c>
      <c r="AW39">
        <v>0.10663504856709165</v>
      </c>
      <c r="AX39">
        <v>0.10663504856709165</v>
      </c>
      <c r="AY39">
        <v>0.10663504856709165</v>
      </c>
      <c r="AZ39">
        <v>0.10663504856709165</v>
      </c>
      <c r="BA39">
        <v>0.10663504856709165</v>
      </c>
      <c r="BB39">
        <v>0.10663504856709165</v>
      </c>
      <c r="BC39">
        <v>0.10663504856709165</v>
      </c>
      <c r="BD39">
        <v>0.10663504856709165</v>
      </c>
      <c r="BE39">
        <v>0.10663504856709165</v>
      </c>
      <c r="BF39">
        <v>0.10663504856709165</v>
      </c>
      <c r="BG39">
        <v>0.10663504856709165</v>
      </c>
      <c r="BH39">
        <v>0.10447042654868184</v>
      </c>
      <c r="BI39">
        <v>0.10447042654868184</v>
      </c>
      <c r="BJ39">
        <v>8.1552256677814086E-2</v>
      </c>
      <c r="BK39">
        <v>4.6195336392433076E-2</v>
      </c>
      <c r="BL39">
        <v>5.0708481103947656E-3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8.2063786105554953E-3</v>
      </c>
      <c r="BU39">
        <v>4.4461464142372814E-3</v>
      </c>
    </row>
    <row r="40" spans="1:73" x14ac:dyDescent="0.25">
      <c r="A40">
        <v>1259</v>
      </c>
      <c r="B40">
        <v>564.50485225268892</v>
      </c>
      <c r="C40">
        <v>3.0974251380566035E-3</v>
      </c>
      <c r="D40">
        <v>-10</v>
      </c>
      <c r="E40">
        <v>619.5</v>
      </c>
      <c r="F40">
        <v>-639.5</v>
      </c>
      <c r="G40">
        <v>0</v>
      </c>
      <c r="H40">
        <v>0</v>
      </c>
      <c r="I40">
        <v>0</v>
      </c>
      <c r="J40">
        <v>0</v>
      </c>
      <c r="K40">
        <v>0</v>
      </c>
      <c r="L40">
        <v>1.7739327626126427E-3</v>
      </c>
      <c r="M40">
        <v>1.7739327626126427E-3</v>
      </c>
      <c r="N40">
        <v>8.0632808040750435E-3</v>
      </c>
      <c r="O40">
        <v>4.0437196070535399E-2</v>
      </c>
      <c r="P40">
        <v>7.551259631629742E-2</v>
      </c>
      <c r="Q40">
        <v>0.10440206794373104</v>
      </c>
      <c r="R40">
        <v>0.10756785168673845</v>
      </c>
      <c r="S40">
        <v>0.10973247370514826</v>
      </c>
      <c r="T40">
        <v>0.10973247370514826</v>
      </c>
      <c r="U40">
        <v>0.10973247370514826</v>
      </c>
      <c r="V40">
        <v>0.10973247370514826</v>
      </c>
      <c r="W40">
        <v>0.10973247370514826</v>
      </c>
      <c r="X40">
        <v>0.10973247370514826</v>
      </c>
      <c r="Y40">
        <v>0.10973247370514826</v>
      </c>
      <c r="Z40">
        <v>0.10973247370514826</v>
      </c>
      <c r="AA40">
        <v>0.10973247370514826</v>
      </c>
      <c r="AB40">
        <v>0.10973247370514826</v>
      </c>
      <c r="AC40">
        <v>0.10973247370514826</v>
      </c>
      <c r="AD40">
        <v>0.10973247370514826</v>
      </c>
      <c r="AE40">
        <v>0.10973247370514826</v>
      </c>
      <c r="AF40">
        <v>0.10973247370514826</v>
      </c>
      <c r="AG40">
        <v>0.10973247370514826</v>
      </c>
      <c r="AH40">
        <v>0.10973247370514826</v>
      </c>
      <c r="AI40">
        <v>0.10973247370514826</v>
      </c>
      <c r="AJ40">
        <v>0.10973247370514826</v>
      </c>
      <c r="AK40">
        <v>0.10973247370514826</v>
      </c>
      <c r="AL40">
        <v>0.10973247370514826</v>
      </c>
      <c r="AM40">
        <v>0.10973247370514826</v>
      </c>
      <c r="AN40">
        <v>0.10973247370514826</v>
      </c>
      <c r="AO40">
        <v>0.10973247370514826</v>
      </c>
      <c r="AP40">
        <v>0.10973247370514826</v>
      </c>
      <c r="AQ40">
        <v>0.10973247370514826</v>
      </c>
      <c r="AR40">
        <v>0.10973247370514826</v>
      </c>
      <c r="AS40">
        <v>0.10973247370514826</v>
      </c>
      <c r="AT40">
        <v>0.10973247370514826</v>
      </c>
      <c r="AU40">
        <v>0.10973247370514826</v>
      </c>
      <c r="AV40">
        <v>0.10973247370514826</v>
      </c>
      <c r="AW40">
        <v>0.10973247370514826</v>
      </c>
      <c r="AX40">
        <v>0.10973247370514826</v>
      </c>
      <c r="AY40">
        <v>0.10973247370514826</v>
      </c>
      <c r="AZ40">
        <v>0.10973247370514826</v>
      </c>
      <c r="BA40">
        <v>0.10973247370514826</v>
      </c>
      <c r="BB40">
        <v>0.10973247370514826</v>
      </c>
      <c r="BC40">
        <v>0.10973247370514826</v>
      </c>
      <c r="BD40">
        <v>0.10973247370514826</v>
      </c>
      <c r="BE40">
        <v>0.10973247370514826</v>
      </c>
      <c r="BF40">
        <v>0.10973247370514826</v>
      </c>
      <c r="BG40">
        <v>0.10973247370514826</v>
      </c>
      <c r="BH40">
        <v>0.10756785168673845</v>
      </c>
      <c r="BI40">
        <v>0.10756785168673845</v>
      </c>
      <c r="BJ40">
        <v>8.4649681815870695E-2</v>
      </c>
      <c r="BK40">
        <v>4.6195336392433076E-2</v>
      </c>
      <c r="BL40">
        <v>5.0708481103947656E-3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1.7937113814406644E-2</v>
      </c>
      <c r="BU40">
        <v>2.1646220184098064E-3</v>
      </c>
    </row>
    <row r="41" spans="1:73" x14ac:dyDescent="0.25">
      <c r="A41">
        <v>1259</v>
      </c>
      <c r="B41">
        <v>540.67683723536811</v>
      </c>
      <c r="C41">
        <v>2.9666813678124421E-3</v>
      </c>
      <c r="D41">
        <v>-20</v>
      </c>
      <c r="E41">
        <v>609.5</v>
      </c>
      <c r="F41">
        <v>-649.5</v>
      </c>
      <c r="G41">
        <v>0</v>
      </c>
      <c r="H41">
        <v>0</v>
      </c>
      <c r="I41">
        <v>0</v>
      </c>
      <c r="J41">
        <v>0</v>
      </c>
      <c r="K41">
        <v>0</v>
      </c>
      <c r="L41">
        <v>1.7739327626126427E-3</v>
      </c>
      <c r="M41">
        <v>1.7739327626126427E-3</v>
      </c>
      <c r="N41">
        <v>8.0632808040750435E-3</v>
      </c>
      <c r="O41">
        <v>4.3403877438347838E-2</v>
      </c>
      <c r="P41">
        <v>7.8479277684109866E-2</v>
      </c>
      <c r="Q41">
        <v>0.10736874931154348</v>
      </c>
      <c r="R41">
        <v>0.1105345330545509</v>
      </c>
      <c r="S41">
        <v>0.1126991550729607</v>
      </c>
      <c r="T41">
        <v>0.1126991550729607</v>
      </c>
      <c r="U41">
        <v>0.1126991550729607</v>
      </c>
      <c r="V41">
        <v>0.1126991550729607</v>
      </c>
      <c r="W41">
        <v>0.1126991550729607</v>
      </c>
      <c r="X41">
        <v>0.1126991550729607</v>
      </c>
      <c r="Y41">
        <v>0.1126991550729607</v>
      </c>
      <c r="Z41">
        <v>0.1126991550729607</v>
      </c>
      <c r="AA41">
        <v>0.1126991550729607</v>
      </c>
      <c r="AB41">
        <v>0.1126991550729607</v>
      </c>
      <c r="AC41">
        <v>0.1126991550729607</v>
      </c>
      <c r="AD41">
        <v>0.1126991550729607</v>
      </c>
      <c r="AE41">
        <v>0.1126991550729607</v>
      </c>
      <c r="AF41">
        <v>0.1126991550729607</v>
      </c>
      <c r="AG41">
        <v>0.1126991550729607</v>
      </c>
      <c r="AH41">
        <v>0.1126991550729607</v>
      </c>
      <c r="AI41">
        <v>0.1126991550729607</v>
      </c>
      <c r="AJ41">
        <v>0.1126991550729607</v>
      </c>
      <c r="AK41">
        <v>0.1126991550729607</v>
      </c>
      <c r="AL41">
        <v>0.1126991550729607</v>
      </c>
      <c r="AM41">
        <v>0.1126991550729607</v>
      </c>
      <c r="AN41">
        <v>0.1126991550729607</v>
      </c>
      <c r="AO41">
        <v>0.1126991550729607</v>
      </c>
      <c r="AP41">
        <v>0.1126991550729607</v>
      </c>
      <c r="AQ41">
        <v>0.1126991550729607</v>
      </c>
      <c r="AR41">
        <v>0.1126991550729607</v>
      </c>
      <c r="AS41">
        <v>0.1126991550729607</v>
      </c>
      <c r="AT41">
        <v>0.1126991550729607</v>
      </c>
      <c r="AU41">
        <v>0.1126991550729607</v>
      </c>
      <c r="AV41">
        <v>0.1126991550729607</v>
      </c>
      <c r="AW41">
        <v>0.1126991550729607</v>
      </c>
      <c r="AX41">
        <v>0.1126991550729607</v>
      </c>
      <c r="AY41">
        <v>0.1126991550729607</v>
      </c>
      <c r="AZ41">
        <v>0.1126991550729607</v>
      </c>
      <c r="BA41">
        <v>0.1126991550729607</v>
      </c>
      <c r="BB41">
        <v>0.1126991550729607</v>
      </c>
      <c r="BC41">
        <v>0.1126991550729607</v>
      </c>
      <c r="BD41">
        <v>0.1126991550729607</v>
      </c>
      <c r="BE41">
        <v>0.1126991550729607</v>
      </c>
      <c r="BF41">
        <v>0.1126991550729607</v>
      </c>
      <c r="BG41">
        <v>0.1126991550729607</v>
      </c>
      <c r="BH41">
        <v>0.1105345330545509</v>
      </c>
      <c r="BI41">
        <v>0.1105345330545509</v>
      </c>
      <c r="BJ41">
        <v>8.4649681815870695E-2</v>
      </c>
      <c r="BK41">
        <v>4.6195336392433076E-2</v>
      </c>
      <c r="BL41">
        <v>5.0708481103947656E-3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2.8749041818685692E-2</v>
      </c>
      <c r="BU41">
        <v>2.1646220184098064E-3</v>
      </c>
    </row>
    <row r="42" spans="1:73" x14ac:dyDescent="0.25">
      <c r="A42">
        <v>1259</v>
      </c>
      <c r="B42">
        <v>573.85576404084145</v>
      </c>
      <c r="C42">
        <v>3.1487333759234559E-3</v>
      </c>
      <c r="D42">
        <v>-30</v>
      </c>
      <c r="E42">
        <v>599.5</v>
      </c>
      <c r="F42">
        <v>-659.5</v>
      </c>
      <c r="G42">
        <v>0</v>
      </c>
      <c r="H42">
        <v>0</v>
      </c>
      <c r="I42">
        <v>0</v>
      </c>
      <c r="J42">
        <v>0</v>
      </c>
      <c r="K42">
        <v>0</v>
      </c>
      <c r="L42">
        <v>1.7739327626126427E-3</v>
      </c>
      <c r="M42">
        <v>1.7739327626126427E-3</v>
      </c>
      <c r="N42">
        <v>8.0632808040750435E-3</v>
      </c>
      <c r="O42">
        <v>4.655261081427129E-2</v>
      </c>
      <c r="P42">
        <v>8.1628011060033326E-2</v>
      </c>
      <c r="Q42">
        <v>0.11051748268746694</v>
      </c>
      <c r="R42">
        <v>0.11368326643047436</v>
      </c>
      <c r="S42">
        <v>0.11584788844888416</v>
      </c>
      <c r="T42">
        <v>0.11584788844888416</v>
      </c>
      <c r="U42">
        <v>0.11584788844888416</v>
      </c>
      <c r="V42">
        <v>0.11584788844888416</v>
      </c>
      <c r="W42">
        <v>0.11584788844888416</v>
      </c>
      <c r="X42">
        <v>0.11584788844888416</v>
      </c>
      <c r="Y42">
        <v>0.11584788844888416</v>
      </c>
      <c r="Z42">
        <v>0.11584788844888416</v>
      </c>
      <c r="AA42">
        <v>0.11584788844888416</v>
      </c>
      <c r="AB42">
        <v>0.11584788844888416</v>
      </c>
      <c r="AC42">
        <v>0.11584788844888416</v>
      </c>
      <c r="AD42">
        <v>0.11584788844888416</v>
      </c>
      <c r="AE42">
        <v>0.11584788844888416</v>
      </c>
      <c r="AF42">
        <v>0.11584788844888416</v>
      </c>
      <c r="AG42">
        <v>0.11584788844888416</v>
      </c>
      <c r="AH42">
        <v>0.11584788844888416</v>
      </c>
      <c r="AI42">
        <v>0.11584788844888416</v>
      </c>
      <c r="AJ42">
        <v>0.11584788844888416</v>
      </c>
      <c r="AK42">
        <v>0.11584788844888416</v>
      </c>
      <c r="AL42">
        <v>0.11584788844888416</v>
      </c>
      <c r="AM42">
        <v>0.11584788844888416</v>
      </c>
      <c r="AN42">
        <v>0.11584788844888416</v>
      </c>
      <c r="AO42">
        <v>0.11584788844888416</v>
      </c>
      <c r="AP42">
        <v>0.11584788844888416</v>
      </c>
      <c r="AQ42">
        <v>0.11584788844888416</v>
      </c>
      <c r="AR42">
        <v>0.11584788844888416</v>
      </c>
      <c r="AS42">
        <v>0.11584788844888416</v>
      </c>
      <c r="AT42">
        <v>0.11584788844888416</v>
      </c>
      <c r="AU42">
        <v>0.11584788844888416</v>
      </c>
      <c r="AV42">
        <v>0.11584788844888416</v>
      </c>
      <c r="AW42">
        <v>0.11584788844888416</v>
      </c>
      <c r="AX42">
        <v>0.11584788844888416</v>
      </c>
      <c r="AY42">
        <v>0.11584788844888416</v>
      </c>
      <c r="AZ42">
        <v>0.11584788844888416</v>
      </c>
      <c r="BA42">
        <v>0.11584788844888416</v>
      </c>
      <c r="BB42">
        <v>0.11584788844888416</v>
      </c>
      <c r="BC42">
        <v>0.11584788844888416</v>
      </c>
      <c r="BD42">
        <v>0.11584788844888416</v>
      </c>
      <c r="BE42">
        <v>0.11584788844888416</v>
      </c>
      <c r="BF42">
        <v>0.11584788844888416</v>
      </c>
      <c r="BG42">
        <v>0.11584788844888416</v>
      </c>
      <c r="BH42">
        <v>0.11368326643047436</v>
      </c>
      <c r="BI42">
        <v>0.11368326643047436</v>
      </c>
      <c r="BJ42">
        <v>8.4649681815870695E-2</v>
      </c>
      <c r="BK42">
        <v>4.6195336392433076E-2</v>
      </c>
      <c r="BL42">
        <v>5.0708481103947656E-3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4.0704625787580828E-2</v>
      </c>
      <c r="BU42">
        <v>2.0333837074134054E-3</v>
      </c>
    </row>
    <row r="43" spans="1:73" x14ac:dyDescent="0.25">
      <c r="A43">
        <v>1259</v>
      </c>
      <c r="B43">
        <v>570.66503709175345</v>
      </c>
      <c r="C43">
        <v>3.1312259305554648E-3</v>
      </c>
      <c r="D43">
        <v>-40</v>
      </c>
      <c r="E43">
        <v>589.5</v>
      </c>
      <c r="F43">
        <v>-669.5</v>
      </c>
      <c r="G43">
        <v>0</v>
      </c>
      <c r="H43">
        <v>0</v>
      </c>
      <c r="I43">
        <v>0</v>
      </c>
      <c r="J43">
        <v>0</v>
      </c>
      <c r="K43">
        <v>0</v>
      </c>
      <c r="L43">
        <v>1.7739327626126427E-3</v>
      </c>
      <c r="M43">
        <v>1.7739327626126427E-3</v>
      </c>
      <c r="N43">
        <v>1.1194506734630509E-2</v>
      </c>
      <c r="O43">
        <v>4.9683836744826758E-2</v>
      </c>
      <c r="P43">
        <v>8.4759236990588793E-2</v>
      </c>
      <c r="Q43">
        <v>0.11364870861802241</v>
      </c>
      <c r="R43">
        <v>0.11681449236102982</v>
      </c>
      <c r="S43">
        <v>0.11897911437943963</v>
      </c>
      <c r="T43">
        <v>0.11897911437943963</v>
      </c>
      <c r="U43">
        <v>0.11897911437943963</v>
      </c>
      <c r="V43">
        <v>0.11897911437943963</v>
      </c>
      <c r="W43">
        <v>0.11897911437943963</v>
      </c>
      <c r="X43">
        <v>0.11897911437943963</v>
      </c>
      <c r="Y43">
        <v>0.11897911437943963</v>
      </c>
      <c r="Z43">
        <v>0.11897911437943963</v>
      </c>
      <c r="AA43">
        <v>0.11897911437943963</v>
      </c>
      <c r="AB43">
        <v>0.11897911437943963</v>
      </c>
      <c r="AC43">
        <v>0.11897911437943963</v>
      </c>
      <c r="AD43">
        <v>0.11897911437943963</v>
      </c>
      <c r="AE43">
        <v>0.11897911437943963</v>
      </c>
      <c r="AF43">
        <v>0.11897911437943963</v>
      </c>
      <c r="AG43">
        <v>0.11897911437943963</v>
      </c>
      <c r="AH43">
        <v>0.11897911437943963</v>
      </c>
      <c r="AI43">
        <v>0.11897911437943963</v>
      </c>
      <c r="AJ43">
        <v>0.11897911437943963</v>
      </c>
      <c r="AK43">
        <v>0.11897911437943963</v>
      </c>
      <c r="AL43">
        <v>0.11897911437943963</v>
      </c>
      <c r="AM43">
        <v>0.11897911437943963</v>
      </c>
      <c r="AN43">
        <v>0.11897911437943963</v>
      </c>
      <c r="AO43">
        <v>0.11897911437943963</v>
      </c>
      <c r="AP43">
        <v>0.11897911437943963</v>
      </c>
      <c r="AQ43">
        <v>0.11897911437943963</v>
      </c>
      <c r="AR43">
        <v>0.11897911437943963</v>
      </c>
      <c r="AS43">
        <v>0.11897911437943963</v>
      </c>
      <c r="AT43">
        <v>0.11897911437943963</v>
      </c>
      <c r="AU43">
        <v>0.11897911437943963</v>
      </c>
      <c r="AV43">
        <v>0.11897911437943963</v>
      </c>
      <c r="AW43">
        <v>0.11897911437943963</v>
      </c>
      <c r="AX43">
        <v>0.11897911437943963</v>
      </c>
      <c r="AY43">
        <v>0.11897911437943963</v>
      </c>
      <c r="AZ43">
        <v>0.11897911437943963</v>
      </c>
      <c r="BA43">
        <v>0.11897911437943963</v>
      </c>
      <c r="BB43">
        <v>0.11897911437943963</v>
      </c>
      <c r="BC43">
        <v>0.11897911437943963</v>
      </c>
      <c r="BD43">
        <v>0.11897911437943963</v>
      </c>
      <c r="BE43">
        <v>0.11897911437943963</v>
      </c>
      <c r="BF43">
        <v>0.11897911437943963</v>
      </c>
      <c r="BG43">
        <v>0.11897911437943963</v>
      </c>
      <c r="BH43">
        <v>0.11681449236102982</v>
      </c>
      <c r="BI43">
        <v>0.11681449236102982</v>
      </c>
      <c r="BJ43">
        <v>8.4649681815870695E-2</v>
      </c>
      <c r="BK43">
        <v>4.6195336392433076E-2</v>
      </c>
      <c r="BL43">
        <v>5.0708481103947656E-3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5.3831646837641467E-2</v>
      </c>
      <c r="BU43">
        <v>1.2232706765714085E-3</v>
      </c>
    </row>
    <row r="44" spans="1:73" x14ac:dyDescent="0.25">
      <c r="A44">
        <v>1259</v>
      </c>
      <c r="B44">
        <v>578.88163210988216</v>
      </c>
      <c r="C44">
        <v>3.1763101983997922E-3</v>
      </c>
      <c r="D44">
        <v>-30</v>
      </c>
      <c r="E44">
        <v>599.5</v>
      </c>
      <c r="F44">
        <v>-659.5</v>
      </c>
      <c r="G44">
        <v>0</v>
      </c>
      <c r="H44">
        <v>0</v>
      </c>
      <c r="I44">
        <v>0</v>
      </c>
      <c r="J44">
        <v>0</v>
      </c>
      <c r="K44">
        <v>0</v>
      </c>
      <c r="L44">
        <v>1.7739327626126427E-3</v>
      </c>
      <c r="M44">
        <v>1.7739327626126427E-3</v>
      </c>
      <c r="N44">
        <v>1.1194506734630509E-2</v>
      </c>
      <c r="O44">
        <v>5.2860146943226549E-2</v>
      </c>
      <c r="P44">
        <v>8.7935547188988591E-2</v>
      </c>
      <c r="Q44">
        <v>0.11682501881642221</v>
      </c>
      <c r="R44">
        <v>0.11999080255942962</v>
      </c>
      <c r="S44">
        <v>0.12215542457783943</v>
      </c>
      <c r="T44">
        <v>0.12215542457783943</v>
      </c>
      <c r="U44">
        <v>0.12215542457783943</v>
      </c>
      <c r="V44">
        <v>0.12215542457783943</v>
      </c>
      <c r="W44">
        <v>0.12215542457783943</v>
      </c>
      <c r="X44">
        <v>0.12215542457783943</v>
      </c>
      <c r="Y44">
        <v>0.12215542457783943</v>
      </c>
      <c r="Z44">
        <v>0.12215542457783943</v>
      </c>
      <c r="AA44">
        <v>0.12215542457783943</v>
      </c>
      <c r="AB44">
        <v>0.12215542457783943</v>
      </c>
      <c r="AC44">
        <v>0.12215542457783943</v>
      </c>
      <c r="AD44">
        <v>0.12215542457783943</v>
      </c>
      <c r="AE44">
        <v>0.12215542457783943</v>
      </c>
      <c r="AF44">
        <v>0.12215542457783943</v>
      </c>
      <c r="AG44">
        <v>0.12215542457783943</v>
      </c>
      <c r="AH44">
        <v>0.12215542457783943</v>
      </c>
      <c r="AI44">
        <v>0.12215542457783943</v>
      </c>
      <c r="AJ44">
        <v>0.12215542457783943</v>
      </c>
      <c r="AK44">
        <v>0.12215542457783943</v>
      </c>
      <c r="AL44">
        <v>0.12215542457783943</v>
      </c>
      <c r="AM44">
        <v>0.12215542457783943</v>
      </c>
      <c r="AN44">
        <v>0.12215542457783943</v>
      </c>
      <c r="AO44">
        <v>0.12215542457783943</v>
      </c>
      <c r="AP44">
        <v>0.12215542457783943</v>
      </c>
      <c r="AQ44">
        <v>0.12215542457783943</v>
      </c>
      <c r="AR44">
        <v>0.12215542457783943</v>
      </c>
      <c r="AS44">
        <v>0.12215542457783943</v>
      </c>
      <c r="AT44">
        <v>0.12215542457783943</v>
      </c>
      <c r="AU44">
        <v>0.12215542457783943</v>
      </c>
      <c r="AV44">
        <v>0.12215542457783943</v>
      </c>
      <c r="AW44">
        <v>0.12215542457783943</v>
      </c>
      <c r="AX44">
        <v>0.12215542457783943</v>
      </c>
      <c r="AY44">
        <v>0.12215542457783943</v>
      </c>
      <c r="AZ44">
        <v>0.12215542457783943</v>
      </c>
      <c r="BA44">
        <v>0.12215542457783943</v>
      </c>
      <c r="BB44">
        <v>0.12215542457783943</v>
      </c>
      <c r="BC44">
        <v>0.12215542457783943</v>
      </c>
      <c r="BD44">
        <v>0.12215542457783943</v>
      </c>
      <c r="BE44">
        <v>0.12215542457783943</v>
      </c>
      <c r="BF44">
        <v>0.12215542457783943</v>
      </c>
      <c r="BG44">
        <v>0.12215542457783943</v>
      </c>
      <c r="BH44">
        <v>0.11999080255942962</v>
      </c>
      <c r="BI44">
        <v>0.11999080255942962</v>
      </c>
      <c r="BJ44">
        <v>8.4649681815870695E-2</v>
      </c>
      <c r="BK44">
        <v>4.6195336392433076E-2</v>
      </c>
      <c r="BL44">
        <v>5.0708481103947656E-3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4.0704625787580828E-2</v>
      </c>
      <c r="BU44">
        <v>2.0333837074134054E-3</v>
      </c>
    </row>
    <row r="45" spans="1:73" x14ac:dyDescent="0.25">
      <c r="A45">
        <v>1259</v>
      </c>
      <c r="B45">
        <v>607.64660772160437</v>
      </c>
      <c r="C45">
        <v>3.3341429578522316E-3</v>
      </c>
      <c r="D45">
        <v>-20</v>
      </c>
      <c r="E45">
        <v>609.5</v>
      </c>
      <c r="F45">
        <v>-649.5</v>
      </c>
      <c r="G45">
        <v>0</v>
      </c>
      <c r="H45">
        <v>0</v>
      </c>
      <c r="I45">
        <v>0</v>
      </c>
      <c r="J45">
        <v>0</v>
      </c>
      <c r="K45">
        <v>0</v>
      </c>
      <c r="L45">
        <v>1.7739327626126427E-3</v>
      </c>
      <c r="M45">
        <v>1.7739327626126427E-3</v>
      </c>
      <c r="N45">
        <v>1.1194506734630509E-2</v>
      </c>
      <c r="O45">
        <v>5.6194289901078782E-2</v>
      </c>
      <c r="P45">
        <v>9.1269690146840818E-2</v>
      </c>
      <c r="Q45">
        <v>0.12015916177427444</v>
      </c>
      <c r="R45">
        <v>0.12332494551728185</v>
      </c>
      <c r="S45">
        <v>0.12548956753569165</v>
      </c>
      <c r="T45">
        <v>0.12548956753569165</v>
      </c>
      <c r="U45">
        <v>0.12548956753569165</v>
      </c>
      <c r="V45">
        <v>0.12548956753569165</v>
      </c>
      <c r="W45">
        <v>0.12548956753569165</v>
      </c>
      <c r="X45">
        <v>0.12548956753569165</v>
      </c>
      <c r="Y45">
        <v>0.12548956753569165</v>
      </c>
      <c r="Z45">
        <v>0.12548956753569165</v>
      </c>
      <c r="AA45">
        <v>0.12548956753569165</v>
      </c>
      <c r="AB45">
        <v>0.12548956753569165</v>
      </c>
      <c r="AC45">
        <v>0.12548956753569165</v>
      </c>
      <c r="AD45">
        <v>0.12548956753569165</v>
      </c>
      <c r="AE45">
        <v>0.12548956753569165</v>
      </c>
      <c r="AF45">
        <v>0.12548956753569165</v>
      </c>
      <c r="AG45">
        <v>0.12548956753569165</v>
      </c>
      <c r="AH45">
        <v>0.12548956753569165</v>
      </c>
      <c r="AI45">
        <v>0.12548956753569165</v>
      </c>
      <c r="AJ45">
        <v>0.12548956753569165</v>
      </c>
      <c r="AK45">
        <v>0.12548956753569165</v>
      </c>
      <c r="AL45">
        <v>0.12548956753569165</v>
      </c>
      <c r="AM45">
        <v>0.12548956753569165</v>
      </c>
      <c r="AN45">
        <v>0.12548956753569165</v>
      </c>
      <c r="AO45">
        <v>0.12548956753569165</v>
      </c>
      <c r="AP45">
        <v>0.12548956753569165</v>
      </c>
      <c r="AQ45">
        <v>0.12548956753569165</v>
      </c>
      <c r="AR45">
        <v>0.12548956753569165</v>
      </c>
      <c r="AS45">
        <v>0.12548956753569165</v>
      </c>
      <c r="AT45">
        <v>0.12548956753569165</v>
      </c>
      <c r="AU45">
        <v>0.12548956753569165</v>
      </c>
      <c r="AV45">
        <v>0.12548956753569165</v>
      </c>
      <c r="AW45">
        <v>0.12548956753569165</v>
      </c>
      <c r="AX45">
        <v>0.12548956753569165</v>
      </c>
      <c r="AY45">
        <v>0.12548956753569165</v>
      </c>
      <c r="AZ45">
        <v>0.12548956753569165</v>
      </c>
      <c r="BA45">
        <v>0.12548956753569165</v>
      </c>
      <c r="BB45">
        <v>0.12548956753569165</v>
      </c>
      <c r="BC45">
        <v>0.12548956753569165</v>
      </c>
      <c r="BD45">
        <v>0.12548956753569165</v>
      </c>
      <c r="BE45">
        <v>0.12548956753569165</v>
      </c>
      <c r="BF45">
        <v>0.12548956753569165</v>
      </c>
      <c r="BG45">
        <v>0.12548956753569165</v>
      </c>
      <c r="BH45">
        <v>0.12332494551728185</v>
      </c>
      <c r="BI45">
        <v>0.12332494551728185</v>
      </c>
      <c r="BJ45">
        <v>8.4649681815870695E-2</v>
      </c>
      <c r="BK45">
        <v>4.6195336392433076E-2</v>
      </c>
      <c r="BL45">
        <v>5.0708481103947656E-3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2.8749041818685692E-2</v>
      </c>
      <c r="BU45">
        <v>2.1646220184098064E-3</v>
      </c>
    </row>
    <row r="46" spans="1:73" x14ac:dyDescent="0.25">
      <c r="A46">
        <v>1259</v>
      </c>
      <c r="B46">
        <v>579.87244323490711</v>
      </c>
      <c r="C46">
        <v>3.1817467562495101E-3</v>
      </c>
      <c r="D46">
        <v>-10</v>
      </c>
      <c r="E46">
        <v>619.5</v>
      </c>
      <c r="F46">
        <v>-639.5</v>
      </c>
      <c r="G46">
        <v>0</v>
      </c>
      <c r="H46">
        <v>0</v>
      </c>
      <c r="I46">
        <v>0</v>
      </c>
      <c r="J46">
        <v>0</v>
      </c>
      <c r="K46">
        <v>0</v>
      </c>
      <c r="L46">
        <v>1.7739327626126427E-3</v>
      </c>
      <c r="M46">
        <v>1.7739327626126427E-3</v>
      </c>
      <c r="N46">
        <v>1.1194506734630509E-2</v>
      </c>
      <c r="O46">
        <v>5.6194289901078782E-2</v>
      </c>
      <c r="P46">
        <v>9.4451436903090324E-2</v>
      </c>
      <c r="Q46">
        <v>0.12334090853052394</v>
      </c>
      <c r="R46">
        <v>0.12650669227353137</v>
      </c>
      <c r="S46">
        <v>0.12867131429194117</v>
      </c>
      <c r="T46">
        <v>0.12867131429194117</v>
      </c>
      <c r="U46">
        <v>0.12867131429194117</v>
      </c>
      <c r="V46">
        <v>0.12867131429194117</v>
      </c>
      <c r="W46">
        <v>0.12867131429194117</v>
      </c>
      <c r="X46">
        <v>0.12867131429194117</v>
      </c>
      <c r="Y46">
        <v>0.12867131429194117</v>
      </c>
      <c r="Z46">
        <v>0.12867131429194117</v>
      </c>
      <c r="AA46">
        <v>0.12867131429194117</v>
      </c>
      <c r="AB46">
        <v>0.12867131429194117</v>
      </c>
      <c r="AC46">
        <v>0.12867131429194117</v>
      </c>
      <c r="AD46">
        <v>0.12867131429194117</v>
      </c>
      <c r="AE46">
        <v>0.12867131429194117</v>
      </c>
      <c r="AF46">
        <v>0.12867131429194117</v>
      </c>
      <c r="AG46">
        <v>0.12867131429194117</v>
      </c>
      <c r="AH46">
        <v>0.12867131429194117</v>
      </c>
      <c r="AI46">
        <v>0.12867131429194117</v>
      </c>
      <c r="AJ46">
        <v>0.12867131429194117</v>
      </c>
      <c r="AK46">
        <v>0.12867131429194117</v>
      </c>
      <c r="AL46">
        <v>0.12867131429194117</v>
      </c>
      <c r="AM46">
        <v>0.12867131429194117</v>
      </c>
      <c r="AN46">
        <v>0.12867131429194117</v>
      </c>
      <c r="AO46">
        <v>0.12867131429194117</v>
      </c>
      <c r="AP46">
        <v>0.12867131429194117</v>
      </c>
      <c r="AQ46">
        <v>0.12867131429194117</v>
      </c>
      <c r="AR46">
        <v>0.12867131429194117</v>
      </c>
      <c r="AS46">
        <v>0.12867131429194117</v>
      </c>
      <c r="AT46">
        <v>0.12867131429194117</v>
      </c>
      <c r="AU46">
        <v>0.12867131429194117</v>
      </c>
      <c r="AV46">
        <v>0.12867131429194117</v>
      </c>
      <c r="AW46">
        <v>0.12867131429194117</v>
      </c>
      <c r="AX46">
        <v>0.12867131429194117</v>
      </c>
      <c r="AY46">
        <v>0.12867131429194117</v>
      </c>
      <c r="AZ46">
        <v>0.12867131429194117</v>
      </c>
      <c r="BA46">
        <v>0.12867131429194117</v>
      </c>
      <c r="BB46">
        <v>0.12867131429194117</v>
      </c>
      <c r="BC46">
        <v>0.12867131429194117</v>
      </c>
      <c r="BD46">
        <v>0.12867131429194117</v>
      </c>
      <c r="BE46">
        <v>0.12867131429194117</v>
      </c>
      <c r="BF46">
        <v>0.12867131429194117</v>
      </c>
      <c r="BG46">
        <v>0.12867131429194117</v>
      </c>
      <c r="BH46">
        <v>0.12650669227353137</v>
      </c>
      <c r="BI46">
        <v>0.12650669227353137</v>
      </c>
      <c r="BJ46">
        <v>8.7831428572120201E-2</v>
      </c>
      <c r="BK46">
        <v>4.6195336392433076E-2</v>
      </c>
      <c r="BL46">
        <v>5.0708481103947656E-3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1.7937113814406658E-2</v>
      </c>
      <c r="BU46">
        <v>2.1646220184098064E-3</v>
      </c>
    </row>
    <row r="47" spans="1:73" x14ac:dyDescent="0.25">
      <c r="A47">
        <v>1259</v>
      </c>
      <c r="B47">
        <v>594.87078517309396</v>
      </c>
      <c r="C47">
        <v>3.2640423134322736E-3</v>
      </c>
      <c r="D47">
        <v>0</v>
      </c>
      <c r="E47">
        <v>629.5</v>
      </c>
      <c r="F47">
        <v>-629.5</v>
      </c>
      <c r="G47">
        <v>0</v>
      </c>
      <c r="H47">
        <v>0</v>
      </c>
      <c r="I47">
        <v>0</v>
      </c>
      <c r="J47">
        <v>0</v>
      </c>
      <c r="K47">
        <v>0</v>
      </c>
      <c r="L47">
        <v>1.7739327626126427E-3</v>
      </c>
      <c r="M47">
        <v>1.7739327626126427E-3</v>
      </c>
      <c r="N47">
        <v>1.1194506734630509E-2</v>
      </c>
      <c r="O47">
        <v>5.6194289901078782E-2</v>
      </c>
      <c r="P47">
        <v>9.7715479216522599E-2</v>
      </c>
      <c r="Q47">
        <v>0.1266049508439562</v>
      </c>
      <c r="R47">
        <v>0.12977073458696364</v>
      </c>
      <c r="S47">
        <v>0.13193535660537345</v>
      </c>
      <c r="T47">
        <v>0.13193535660537345</v>
      </c>
      <c r="U47">
        <v>0.13193535660537345</v>
      </c>
      <c r="V47">
        <v>0.13193535660537345</v>
      </c>
      <c r="W47">
        <v>0.13193535660537345</v>
      </c>
      <c r="X47">
        <v>0.13193535660537345</v>
      </c>
      <c r="Y47">
        <v>0.13193535660537345</v>
      </c>
      <c r="Z47">
        <v>0.13193535660537345</v>
      </c>
      <c r="AA47">
        <v>0.13193535660537345</v>
      </c>
      <c r="AB47">
        <v>0.13193535660537345</v>
      </c>
      <c r="AC47">
        <v>0.13193535660537345</v>
      </c>
      <c r="AD47">
        <v>0.13193535660537345</v>
      </c>
      <c r="AE47">
        <v>0.13193535660537345</v>
      </c>
      <c r="AF47">
        <v>0.13193535660537345</v>
      </c>
      <c r="AG47">
        <v>0.13193535660537345</v>
      </c>
      <c r="AH47">
        <v>0.13193535660537345</v>
      </c>
      <c r="AI47">
        <v>0.13193535660537345</v>
      </c>
      <c r="AJ47">
        <v>0.13193535660537345</v>
      </c>
      <c r="AK47">
        <v>0.13193535660537345</v>
      </c>
      <c r="AL47">
        <v>0.13193535660537345</v>
      </c>
      <c r="AM47">
        <v>0.13193535660537345</v>
      </c>
      <c r="AN47">
        <v>0.13193535660537345</v>
      </c>
      <c r="AO47">
        <v>0.13193535660537345</v>
      </c>
      <c r="AP47">
        <v>0.13193535660537345</v>
      </c>
      <c r="AQ47">
        <v>0.13193535660537345</v>
      </c>
      <c r="AR47">
        <v>0.13193535660537345</v>
      </c>
      <c r="AS47">
        <v>0.13193535660537345</v>
      </c>
      <c r="AT47">
        <v>0.13193535660537345</v>
      </c>
      <c r="AU47">
        <v>0.13193535660537345</v>
      </c>
      <c r="AV47">
        <v>0.13193535660537345</v>
      </c>
      <c r="AW47">
        <v>0.13193535660537345</v>
      </c>
      <c r="AX47">
        <v>0.13193535660537345</v>
      </c>
      <c r="AY47">
        <v>0.13193535660537345</v>
      </c>
      <c r="AZ47">
        <v>0.13193535660537345</v>
      </c>
      <c r="BA47">
        <v>0.13193535660537345</v>
      </c>
      <c r="BB47">
        <v>0.13193535660537345</v>
      </c>
      <c r="BC47">
        <v>0.13193535660537345</v>
      </c>
      <c r="BD47">
        <v>0.13193535660537345</v>
      </c>
      <c r="BE47">
        <v>0.13193535660537345</v>
      </c>
      <c r="BF47">
        <v>0.13193535660537345</v>
      </c>
      <c r="BG47">
        <v>0.13193535660537345</v>
      </c>
      <c r="BH47">
        <v>0.12977073458696364</v>
      </c>
      <c r="BI47">
        <v>0.12977073458696364</v>
      </c>
      <c r="BJ47">
        <v>9.1095470885552476E-2</v>
      </c>
      <c r="BK47">
        <v>4.6195336392433076E-2</v>
      </c>
      <c r="BL47">
        <v>5.0708481103947656E-3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7.1251858101276239E-3</v>
      </c>
      <c r="BU47">
        <v>4.5673517244107786E-3</v>
      </c>
    </row>
    <row r="48" spans="1:73" x14ac:dyDescent="0.25">
      <c r="A48">
        <v>1259</v>
      </c>
      <c r="B48">
        <v>568.64451959562336</v>
      </c>
      <c r="C48">
        <v>3.1201393975355592E-3</v>
      </c>
      <c r="D48">
        <v>10</v>
      </c>
      <c r="E48">
        <v>639.5</v>
      </c>
      <c r="F48">
        <v>-619.5</v>
      </c>
      <c r="G48">
        <v>0</v>
      </c>
      <c r="H48">
        <v>0</v>
      </c>
      <c r="I48">
        <v>0</v>
      </c>
      <c r="J48">
        <v>0</v>
      </c>
      <c r="K48">
        <v>0</v>
      </c>
      <c r="L48">
        <v>1.7739327626126427E-3</v>
      </c>
      <c r="M48">
        <v>1.7739327626126427E-3</v>
      </c>
      <c r="N48">
        <v>1.1194506734630509E-2</v>
      </c>
      <c r="O48">
        <v>5.6194289901078782E-2</v>
      </c>
      <c r="P48">
        <v>0.10083561861405815</v>
      </c>
      <c r="Q48">
        <v>0.12972509024149176</v>
      </c>
      <c r="R48">
        <v>0.1328908739844992</v>
      </c>
      <c r="S48">
        <v>0.135055496002909</v>
      </c>
      <c r="T48">
        <v>0.135055496002909</v>
      </c>
      <c r="U48">
        <v>0.135055496002909</v>
      </c>
      <c r="V48">
        <v>0.135055496002909</v>
      </c>
      <c r="W48">
        <v>0.135055496002909</v>
      </c>
      <c r="X48">
        <v>0.135055496002909</v>
      </c>
      <c r="Y48">
        <v>0.135055496002909</v>
      </c>
      <c r="Z48">
        <v>0.135055496002909</v>
      </c>
      <c r="AA48">
        <v>0.135055496002909</v>
      </c>
      <c r="AB48">
        <v>0.135055496002909</v>
      </c>
      <c r="AC48">
        <v>0.135055496002909</v>
      </c>
      <c r="AD48">
        <v>0.135055496002909</v>
      </c>
      <c r="AE48">
        <v>0.135055496002909</v>
      </c>
      <c r="AF48">
        <v>0.135055496002909</v>
      </c>
      <c r="AG48">
        <v>0.135055496002909</v>
      </c>
      <c r="AH48">
        <v>0.135055496002909</v>
      </c>
      <c r="AI48">
        <v>0.135055496002909</v>
      </c>
      <c r="AJ48">
        <v>0.135055496002909</v>
      </c>
      <c r="AK48">
        <v>0.135055496002909</v>
      </c>
      <c r="AL48">
        <v>0.135055496002909</v>
      </c>
      <c r="AM48">
        <v>0.135055496002909</v>
      </c>
      <c r="AN48">
        <v>0.135055496002909</v>
      </c>
      <c r="AO48">
        <v>0.135055496002909</v>
      </c>
      <c r="AP48">
        <v>0.135055496002909</v>
      </c>
      <c r="AQ48">
        <v>0.135055496002909</v>
      </c>
      <c r="AR48">
        <v>0.135055496002909</v>
      </c>
      <c r="AS48">
        <v>0.135055496002909</v>
      </c>
      <c r="AT48">
        <v>0.135055496002909</v>
      </c>
      <c r="AU48">
        <v>0.135055496002909</v>
      </c>
      <c r="AV48">
        <v>0.135055496002909</v>
      </c>
      <c r="AW48">
        <v>0.135055496002909</v>
      </c>
      <c r="AX48">
        <v>0.135055496002909</v>
      </c>
      <c r="AY48">
        <v>0.135055496002909</v>
      </c>
      <c r="AZ48">
        <v>0.135055496002909</v>
      </c>
      <c r="BA48">
        <v>0.135055496002909</v>
      </c>
      <c r="BB48">
        <v>0.135055496002909</v>
      </c>
      <c r="BC48">
        <v>0.135055496002909</v>
      </c>
      <c r="BD48">
        <v>0.135055496002909</v>
      </c>
      <c r="BE48">
        <v>0.135055496002909</v>
      </c>
      <c r="BF48">
        <v>0.135055496002909</v>
      </c>
      <c r="BG48">
        <v>0.135055496002909</v>
      </c>
      <c r="BH48">
        <v>0.1328908739844992</v>
      </c>
      <c r="BI48">
        <v>0.1328908739844992</v>
      </c>
      <c r="BJ48">
        <v>9.421561028308803E-2</v>
      </c>
      <c r="BK48">
        <v>4.6195336392433076E-2</v>
      </c>
      <c r="BL48">
        <v>5.0708481103947656E-3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4.3422831410324381E-3</v>
      </c>
      <c r="BU48">
        <v>1.9041627061765251E-2</v>
      </c>
    </row>
    <row r="49" spans="1:73" x14ac:dyDescent="0.25">
      <c r="A49">
        <v>1259</v>
      </c>
      <c r="B49">
        <v>617.4805611985247</v>
      </c>
      <c r="C49">
        <v>3.3881016343531331E-3</v>
      </c>
      <c r="D49">
        <v>20</v>
      </c>
      <c r="E49">
        <v>649.5</v>
      </c>
      <c r="F49">
        <v>-609.5</v>
      </c>
      <c r="G49">
        <v>0</v>
      </c>
      <c r="H49">
        <v>0</v>
      </c>
      <c r="I49">
        <v>0</v>
      </c>
      <c r="J49">
        <v>0</v>
      </c>
      <c r="K49">
        <v>0</v>
      </c>
      <c r="L49">
        <v>1.7739327626126427E-3</v>
      </c>
      <c r="M49">
        <v>1.7739327626126427E-3</v>
      </c>
      <c r="N49">
        <v>1.1194506734630509E-2</v>
      </c>
      <c r="O49">
        <v>5.6194289901078782E-2</v>
      </c>
      <c r="P49">
        <v>0.10083561861405815</v>
      </c>
      <c r="Q49">
        <v>0.13311319187584489</v>
      </c>
      <c r="R49">
        <v>0.13627897561885233</v>
      </c>
      <c r="S49">
        <v>0.13844359763726213</v>
      </c>
      <c r="T49">
        <v>0.13844359763726213</v>
      </c>
      <c r="U49">
        <v>0.13844359763726213</v>
      </c>
      <c r="V49">
        <v>0.13844359763726213</v>
      </c>
      <c r="W49">
        <v>0.13844359763726213</v>
      </c>
      <c r="X49">
        <v>0.13844359763726213</v>
      </c>
      <c r="Y49">
        <v>0.13844359763726213</v>
      </c>
      <c r="Z49">
        <v>0.13844359763726213</v>
      </c>
      <c r="AA49">
        <v>0.13844359763726213</v>
      </c>
      <c r="AB49">
        <v>0.13844359763726213</v>
      </c>
      <c r="AC49">
        <v>0.13844359763726213</v>
      </c>
      <c r="AD49">
        <v>0.13844359763726213</v>
      </c>
      <c r="AE49">
        <v>0.13844359763726213</v>
      </c>
      <c r="AF49">
        <v>0.13844359763726213</v>
      </c>
      <c r="AG49">
        <v>0.13844359763726213</v>
      </c>
      <c r="AH49">
        <v>0.13844359763726213</v>
      </c>
      <c r="AI49">
        <v>0.13844359763726213</v>
      </c>
      <c r="AJ49">
        <v>0.13844359763726213</v>
      </c>
      <c r="AK49">
        <v>0.13844359763726213</v>
      </c>
      <c r="AL49">
        <v>0.13844359763726213</v>
      </c>
      <c r="AM49">
        <v>0.13844359763726213</v>
      </c>
      <c r="AN49">
        <v>0.13844359763726213</v>
      </c>
      <c r="AO49">
        <v>0.13844359763726213</v>
      </c>
      <c r="AP49">
        <v>0.13844359763726213</v>
      </c>
      <c r="AQ49">
        <v>0.13844359763726213</v>
      </c>
      <c r="AR49">
        <v>0.13844359763726213</v>
      </c>
      <c r="AS49">
        <v>0.13844359763726213</v>
      </c>
      <c r="AT49">
        <v>0.13844359763726213</v>
      </c>
      <c r="AU49">
        <v>0.13844359763726213</v>
      </c>
      <c r="AV49">
        <v>0.13844359763726213</v>
      </c>
      <c r="AW49">
        <v>0.13844359763726213</v>
      </c>
      <c r="AX49">
        <v>0.13844359763726213</v>
      </c>
      <c r="AY49">
        <v>0.13844359763726213</v>
      </c>
      <c r="AZ49">
        <v>0.13844359763726213</v>
      </c>
      <c r="BA49">
        <v>0.13844359763726213</v>
      </c>
      <c r="BB49">
        <v>0.13844359763726213</v>
      </c>
      <c r="BC49">
        <v>0.13844359763726213</v>
      </c>
      <c r="BD49">
        <v>0.13844359763726213</v>
      </c>
      <c r="BE49">
        <v>0.13844359763726213</v>
      </c>
      <c r="BF49">
        <v>0.13844359763726213</v>
      </c>
      <c r="BG49">
        <v>0.13844359763726213</v>
      </c>
      <c r="BH49">
        <v>0.13627897561885233</v>
      </c>
      <c r="BI49">
        <v>0.13627897561885233</v>
      </c>
      <c r="BJ49">
        <v>9.760371191744116E-2</v>
      </c>
      <c r="BK49">
        <v>4.9583438026786206E-2</v>
      </c>
      <c r="BL49">
        <v>5.0708481103947656E-3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3.1574838360146906E-3</v>
      </c>
      <c r="BU49">
        <v>3.3515902399119724E-2</v>
      </c>
    </row>
    <row r="50" spans="1:73" x14ac:dyDescent="0.25">
      <c r="A50">
        <v>1259</v>
      </c>
      <c r="B50">
        <v>568.97831104723184</v>
      </c>
      <c r="C50">
        <v>3.1219709035517689E-3</v>
      </c>
      <c r="D50">
        <v>30</v>
      </c>
      <c r="E50">
        <v>659.5</v>
      </c>
      <c r="F50">
        <v>-599.5</v>
      </c>
      <c r="G50">
        <v>0</v>
      </c>
      <c r="H50">
        <v>0</v>
      </c>
      <c r="I50">
        <v>0</v>
      </c>
      <c r="J50">
        <v>0</v>
      </c>
      <c r="K50">
        <v>0</v>
      </c>
      <c r="L50">
        <v>1.7739327626126427E-3</v>
      </c>
      <c r="M50">
        <v>1.7739327626126427E-3</v>
      </c>
      <c r="N50">
        <v>1.1194506734630509E-2</v>
      </c>
      <c r="O50">
        <v>5.6194289901078782E-2</v>
      </c>
      <c r="P50">
        <v>0.10083561861405815</v>
      </c>
      <c r="Q50">
        <v>0.13623516277939665</v>
      </c>
      <c r="R50">
        <v>0.13940094652240409</v>
      </c>
      <c r="S50">
        <v>0.1415655685408139</v>
      </c>
      <c r="T50">
        <v>0.1415655685408139</v>
      </c>
      <c r="U50">
        <v>0.1415655685408139</v>
      </c>
      <c r="V50">
        <v>0.1415655685408139</v>
      </c>
      <c r="W50">
        <v>0.1415655685408139</v>
      </c>
      <c r="X50">
        <v>0.1415655685408139</v>
      </c>
      <c r="Y50">
        <v>0.1415655685408139</v>
      </c>
      <c r="Z50">
        <v>0.1415655685408139</v>
      </c>
      <c r="AA50">
        <v>0.1415655685408139</v>
      </c>
      <c r="AB50">
        <v>0.1415655685408139</v>
      </c>
      <c r="AC50">
        <v>0.1415655685408139</v>
      </c>
      <c r="AD50">
        <v>0.1415655685408139</v>
      </c>
      <c r="AE50">
        <v>0.1415655685408139</v>
      </c>
      <c r="AF50">
        <v>0.1415655685408139</v>
      </c>
      <c r="AG50">
        <v>0.1415655685408139</v>
      </c>
      <c r="AH50">
        <v>0.1415655685408139</v>
      </c>
      <c r="AI50">
        <v>0.1415655685408139</v>
      </c>
      <c r="AJ50">
        <v>0.1415655685408139</v>
      </c>
      <c r="AK50">
        <v>0.1415655685408139</v>
      </c>
      <c r="AL50">
        <v>0.1415655685408139</v>
      </c>
      <c r="AM50">
        <v>0.1415655685408139</v>
      </c>
      <c r="AN50">
        <v>0.1415655685408139</v>
      </c>
      <c r="AO50">
        <v>0.1415655685408139</v>
      </c>
      <c r="AP50">
        <v>0.1415655685408139</v>
      </c>
      <c r="AQ50">
        <v>0.1415655685408139</v>
      </c>
      <c r="AR50">
        <v>0.1415655685408139</v>
      </c>
      <c r="AS50">
        <v>0.1415655685408139</v>
      </c>
      <c r="AT50">
        <v>0.1415655685408139</v>
      </c>
      <c r="AU50">
        <v>0.1415655685408139</v>
      </c>
      <c r="AV50">
        <v>0.1415655685408139</v>
      </c>
      <c r="AW50">
        <v>0.1415655685408139</v>
      </c>
      <c r="AX50">
        <v>0.1415655685408139</v>
      </c>
      <c r="AY50">
        <v>0.1415655685408139</v>
      </c>
      <c r="AZ50">
        <v>0.1415655685408139</v>
      </c>
      <c r="BA50">
        <v>0.1415655685408139</v>
      </c>
      <c r="BB50">
        <v>0.1415655685408139</v>
      </c>
      <c r="BC50">
        <v>0.1415655685408139</v>
      </c>
      <c r="BD50">
        <v>0.1415655685408139</v>
      </c>
      <c r="BE50">
        <v>0.1415655685408139</v>
      </c>
      <c r="BF50">
        <v>0.1415655685408139</v>
      </c>
      <c r="BG50">
        <v>0.1415655685408139</v>
      </c>
      <c r="BH50">
        <v>0.13940094652240409</v>
      </c>
      <c r="BI50">
        <v>0.13940094652240409</v>
      </c>
      <c r="BJ50">
        <v>0.10072568282099292</v>
      </c>
      <c r="BK50">
        <v>5.2705408930337976E-2</v>
      </c>
      <c r="BL50">
        <v>5.0708481103947656E-3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2.0333837074134054E-3</v>
      </c>
      <c r="BU50">
        <v>4.9717885458587366E-2</v>
      </c>
    </row>
    <row r="51" spans="1:73" x14ac:dyDescent="0.25">
      <c r="A51">
        <v>1253</v>
      </c>
      <c r="B51">
        <v>435.24922980525787</v>
      </c>
      <c r="C51">
        <v>2.3882025111718773E-3</v>
      </c>
      <c r="D51">
        <v>40</v>
      </c>
      <c r="E51">
        <v>666.5</v>
      </c>
      <c r="F51">
        <v>-586.5</v>
      </c>
      <c r="G51">
        <v>0</v>
      </c>
      <c r="H51">
        <v>0</v>
      </c>
      <c r="I51">
        <v>0</v>
      </c>
      <c r="J51">
        <v>0</v>
      </c>
      <c r="K51">
        <v>0</v>
      </c>
      <c r="L51">
        <v>1.7739327626126427E-3</v>
      </c>
      <c r="M51">
        <v>1.7739327626126427E-3</v>
      </c>
      <c r="N51">
        <v>1.1194506734630509E-2</v>
      </c>
      <c r="O51">
        <v>5.6194289901078782E-2</v>
      </c>
      <c r="P51">
        <v>0.10083561861405815</v>
      </c>
      <c r="Q51">
        <v>0.13623516277939665</v>
      </c>
      <c r="R51">
        <v>0.14178914903357598</v>
      </c>
      <c r="S51">
        <v>0.14395377105198578</v>
      </c>
      <c r="T51">
        <v>0.14395377105198578</v>
      </c>
      <c r="U51">
        <v>0.14395377105198578</v>
      </c>
      <c r="V51">
        <v>0.14395377105198578</v>
      </c>
      <c r="W51">
        <v>0.14395377105198578</v>
      </c>
      <c r="X51">
        <v>0.14395377105198578</v>
      </c>
      <c r="Y51">
        <v>0.14395377105198578</v>
      </c>
      <c r="Z51">
        <v>0.14395377105198578</v>
      </c>
      <c r="AA51">
        <v>0.14395377105198578</v>
      </c>
      <c r="AB51">
        <v>0.14395377105198578</v>
      </c>
      <c r="AC51">
        <v>0.14395377105198578</v>
      </c>
      <c r="AD51">
        <v>0.14395377105198578</v>
      </c>
      <c r="AE51">
        <v>0.14395377105198578</v>
      </c>
      <c r="AF51">
        <v>0.14395377105198578</v>
      </c>
      <c r="AG51">
        <v>0.14395377105198578</v>
      </c>
      <c r="AH51">
        <v>0.14395377105198578</v>
      </c>
      <c r="AI51">
        <v>0.14395377105198578</v>
      </c>
      <c r="AJ51">
        <v>0.14395377105198578</v>
      </c>
      <c r="AK51">
        <v>0.14395377105198578</v>
      </c>
      <c r="AL51">
        <v>0.14395377105198578</v>
      </c>
      <c r="AM51">
        <v>0.14395377105198578</v>
      </c>
      <c r="AN51">
        <v>0.14395377105198578</v>
      </c>
      <c r="AO51">
        <v>0.14395377105198578</v>
      </c>
      <c r="AP51">
        <v>0.14395377105198578</v>
      </c>
      <c r="AQ51">
        <v>0.14395377105198578</v>
      </c>
      <c r="AR51">
        <v>0.14395377105198578</v>
      </c>
      <c r="AS51">
        <v>0.14395377105198578</v>
      </c>
      <c r="AT51">
        <v>0.14395377105198578</v>
      </c>
      <c r="AU51">
        <v>0.14395377105198578</v>
      </c>
      <c r="AV51">
        <v>0.14395377105198578</v>
      </c>
      <c r="AW51">
        <v>0.14395377105198578</v>
      </c>
      <c r="AX51">
        <v>0.14395377105198578</v>
      </c>
      <c r="AY51">
        <v>0.14395377105198578</v>
      </c>
      <c r="AZ51">
        <v>0.14395377105198578</v>
      </c>
      <c r="BA51">
        <v>0.14395377105198578</v>
      </c>
      <c r="BB51">
        <v>0.14395377105198578</v>
      </c>
      <c r="BC51">
        <v>0.14395377105198578</v>
      </c>
      <c r="BD51">
        <v>0.14395377105198578</v>
      </c>
      <c r="BE51">
        <v>0.14395377105198578</v>
      </c>
      <c r="BF51">
        <v>0.14395377105198578</v>
      </c>
      <c r="BG51">
        <v>0.14395377105198578</v>
      </c>
      <c r="BH51">
        <v>0.14178914903357598</v>
      </c>
      <c r="BI51">
        <v>0.14178914903357598</v>
      </c>
      <c r="BJ51">
        <v>0.1031138853321648</v>
      </c>
      <c r="BK51">
        <v>5.509361144150985E-2</v>
      </c>
      <c r="BL51">
        <v>5.0708481103947656E-3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9.8023676731881504E-4</v>
      </c>
      <c r="BU51">
        <v>6.229804703173801E-2</v>
      </c>
    </row>
    <row r="52" spans="1:73" x14ac:dyDescent="0.25">
      <c r="A52">
        <v>1253</v>
      </c>
      <c r="B52">
        <v>421.69990965649612</v>
      </c>
      <c r="C52">
        <v>2.3138577032134054E-3</v>
      </c>
      <c r="D52">
        <v>30</v>
      </c>
      <c r="E52">
        <v>656.5</v>
      </c>
      <c r="F52">
        <v>-596.5</v>
      </c>
      <c r="G52">
        <v>0</v>
      </c>
      <c r="H52">
        <v>0</v>
      </c>
      <c r="I52">
        <v>0</v>
      </c>
      <c r="J52">
        <v>0</v>
      </c>
      <c r="K52">
        <v>0</v>
      </c>
      <c r="L52">
        <v>1.7739327626126427E-3</v>
      </c>
      <c r="M52">
        <v>1.7739327626126427E-3</v>
      </c>
      <c r="N52">
        <v>1.1194506734630509E-2</v>
      </c>
      <c r="O52">
        <v>5.6194289901078782E-2</v>
      </c>
      <c r="P52">
        <v>0.10083561861405815</v>
      </c>
      <c r="Q52">
        <v>0.13854902048261006</v>
      </c>
      <c r="R52">
        <v>0.14410300673678939</v>
      </c>
      <c r="S52">
        <v>0.14626762875519919</v>
      </c>
      <c r="T52">
        <v>0.14626762875519919</v>
      </c>
      <c r="U52">
        <v>0.14626762875519919</v>
      </c>
      <c r="V52">
        <v>0.14626762875519919</v>
      </c>
      <c r="W52">
        <v>0.14626762875519919</v>
      </c>
      <c r="X52">
        <v>0.14626762875519919</v>
      </c>
      <c r="Y52">
        <v>0.14626762875519919</v>
      </c>
      <c r="Z52">
        <v>0.14626762875519919</v>
      </c>
      <c r="AA52">
        <v>0.14626762875519919</v>
      </c>
      <c r="AB52">
        <v>0.14626762875519919</v>
      </c>
      <c r="AC52">
        <v>0.14626762875519919</v>
      </c>
      <c r="AD52">
        <v>0.14626762875519919</v>
      </c>
      <c r="AE52">
        <v>0.14626762875519919</v>
      </c>
      <c r="AF52">
        <v>0.14626762875519919</v>
      </c>
      <c r="AG52">
        <v>0.14626762875519919</v>
      </c>
      <c r="AH52">
        <v>0.14626762875519919</v>
      </c>
      <c r="AI52">
        <v>0.14626762875519919</v>
      </c>
      <c r="AJ52">
        <v>0.14626762875519919</v>
      </c>
      <c r="AK52">
        <v>0.14626762875519919</v>
      </c>
      <c r="AL52">
        <v>0.14626762875519919</v>
      </c>
      <c r="AM52">
        <v>0.14626762875519919</v>
      </c>
      <c r="AN52">
        <v>0.14626762875519919</v>
      </c>
      <c r="AO52">
        <v>0.14626762875519919</v>
      </c>
      <c r="AP52">
        <v>0.14626762875519919</v>
      </c>
      <c r="AQ52">
        <v>0.14626762875519919</v>
      </c>
      <c r="AR52">
        <v>0.14626762875519919</v>
      </c>
      <c r="AS52">
        <v>0.14626762875519919</v>
      </c>
      <c r="AT52">
        <v>0.14626762875519919</v>
      </c>
      <c r="AU52">
        <v>0.14626762875519919</v>
      </c>
      <c r="AV52">
        <v>0.14626762875519919</v>
      </c>
      <c r="AW52">
        <v>0.14626762875519919</v>
      </c>
      <c r="AX52">
        <v>0.14626762875519919</v>
      </c>
      <c r="AY52">
        <v>0.14626762875519919</v>
      </c>
      <c r="AZ52">
        <v>0.14626762875519919</v>
      </c>
      <c r="BA52">
        <v>0.14626762875519919</v>
      </c>
      <c r="BB52">
        <v>0.14626762875519919</v>
      </c>
      <c r="BC52">
        <v>0.14626762875519919</v>
      </c>
      <c r="BD52">
        <v>0.14626762875519919</v>
      </c>
      <c r="BE52">
        <v>0.14626762875519919</v>
      </c>
      <c r="BF52">
        <v>0.14626762875519919</v>
      </c>
      <c r="BG52">
        <v>0.14626762875519919</v>
      </c>
      <c r="BH52">
        <v>0.14410300673678939</v>
      </c>
      <c r="BI52">
        <v>0.14410300673678939</v>
      </c>
      <c r="BJ52">
        <v>0.1054277430353782</v>
      </c>
      <c r="BK52">
        <v>5.7407469144723257E-2</v>
      </c>
      <c r="BL52">
        <v>5.0708481103947656E-3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1.7903497981608119E-3</v>
      </c>
      <c r="BU52">
        <v>4.432638764152283E-2</v>
      </c>
    </row>
    <row r="53" spans="1:73" x14ac:dyDescent="0.25">
      <c r="A53">
        <v>1253</v>
      </c>
      <c r="B53">
        <v>449.06076033103739</v>
      </c>
      <c r="C53">
        <v>2.4639860614369792E-3</v>
      </c>
      <c r="D53">
        <v>20</v>
      </c>
      <c r="E53">
        <v>646.5</v>
      </c>
      <c r="F53">
        <v>-606.5</v>
      </c>
      <c r="G53">
        <v>0</v>
      </c>
      <c r="H53">
        <v>0</v>
      </c>
      <c r="I53">
        <v>0</v>
      </c>
      <c r="J53">
        <v>0</v>
      </c>
      <c r="K53">
        <v>0</v>
      </c>
      <c r="L53">
        <v>1.7739327626126427E-3</v>
      </c>
      <c r="M53">
        <v>1.7739327626126427E-3</v>
      </c>
      <c r="N53">
        <v>1.1194506734630509E-2</v>
      </c>
      <c r="O53">
        <v>5.6194289901078782E-2</v>
      </c>
      <c r="P53">
        <v>0.10083561861405815</v>
      </c>
      <c r="Q53">
        <v>0.14101300654404703</v>
      </c>
      <c r="R53">
        <v>0.14656699279822635</v>
      </c>
      <c r="S53">
        <v>0.14873161481663616</v>
      </c>
      <c r="T53">
        <v>0.14873161481663616</v>
      </c>
      <c r="U53">
        <v>0.14873161481663616</v>
      </c>
      <c r="V53">
        <v>0.14873161481663616</v>
      </c>
      <c r="W53">
        <v>0.14873161481663616</v>
      </c>
      <c r="X53">
        <v>0.14873161481663616</v>
      </c>
      <c r="Y53">
        <v>0.14873161481663616</v>
      </c>
      <c r="Z53">
        <v>0.14873161481663616</v>
      </c>
      <c r="AA53">
        <v>0.14873161481663616</v>
      </c>
      <c r="AB53">
        <v>0.14873161481663616</v>
      </c>
      <c r="AC53">
        <v>0.14873161481663616</v>
      </c>
      <c r="AD53">
        <v>0.14873161481663616</v>
      </c>
      <c r="AE53">
        <v>0.14873161481663616</v>
      </c>
      <c r="AF53">
        <v>0.14873161481663616</v>
      </c>
      <c r="AG53">
        <v>0.14873161481663616</v>
      </c>
      <c r="AH53">
        <v>0.14873161481663616</v>
      </c>
      <c r="AI53">
        <v>0.14873161481663616</v>
      </c>
      <c r="AJ53">
        <v>0.14873161481663616</v>
      </c>
      <c r="AK53">
        <v>0.14873161481663616</v>
      </c>
      <c r="AL53">
        <v>0.14873161481663616</v>
      </c>
      <c r="AM53">
        <v>0.14873161481663616</v>
      </c>
      <c r="AN53">
        <v>0.14873161481663616</v>
      </c>
      <c r="AO53">
        <v>0.14873161481663616</v>
      </c>
      <c r="AP53">
        <v>0.14873161481663616</v>
      </c>
      <c r="AQ53">
        <v>0.14873161481663616</v>
      </c>
      <c r="AR53">
        <v>0.14873161481663616</v>
      </c>
      <c r="AS53">
        <v>0.14873161481663616</v>
      </c>
      <c r="AT53">
        <v>0.14873161481663616</v>
      </c>
      <c r="AU53">
        <v>0.14873161481663616</v>
      </c>
      <c r="AV53">
        <v>0.14873161481663616</v>
      </c>
      <c r="AW53">
        <v>0.14873161481663616</v>
      </c>
      <c r="AX53">
        <v>0.14873161481663616</v>
      </c>
      <c r="AY53">
        <v>0.14873161481663616</v>
      </c>
      <c r="AZ53">
        <v>0.14873161481663616</v>
      </c>
      <c r="BA53">
        <v>0.14873161481663616</v>
      </c>
      <c r="BB53">
        <v>0.14873161481663616</v>
      </c>
      <c r="BC53">
        <v>0.14873161481663616</v>
      </c>
      <c r="BD53">
        <v>0.14873161481663616</v>
      </c>
      <c r="BE53">
        <v>0.14873161481663616</v>
      </c>
      <c r="BF53">
        <v>0.14873161481663616</v>
      </c>
      <c r="BG53">
        <v>0.14873161481663616</v>
      </c>
      <c r="BH53">
        <v>0.14656699279822635</v>
      </c>
      <c r="BI53">
        <v>0.14656699279822635</v>
      </c>
      <c r="BJ53">
        <v>0.10789172909681519</v>
      </c>
      <c r="BK53">
        <v>5.9871455206160239E-2</v>
      </c>
      <c r="BL53">
        <v>5.0708481103947656E-3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3.2829021848576057E-3</v>
      </c>
      <c r="BU53">
        <v>2.9173619797913386E-2</v>
      </c>
    </row>
    <row r="54" spans="1:73" x14ac:dyDescent="0.25">
      <c r="A54">
        <v>1253</v>
      </c>
      <c r="B54">
        <v>447.91435144581334</v>
      </c>
      <c r="C54">
        <v>2.4576957422565251E-3</v>
      </c>
      <c r="D54">
        <v>10</v>
      </c>
      <c r="E54">
        <v>636.5</v>
      </c>
      <c r="F54">
        <v>-616.5</v>
      </c>
      <c r="G54">
        <v>0</v>
      </c>
      <c r="H54">
        <v>0</v>
      </c>
      <c r="I54">
        <v>0</v>
      </c>
      <c r="J54">
        <v>0</v>
      </c>
      <c r="K54">
        <v>0</v>
      </c>
      <c r="L54">
        <v>1.7739327626126427E-3</v>
      </c>
      <c r="M54">
        <v>1.7739327626126427E-3</v>
      </c>
      <c r="N54">
        <v>1.1194506734630509E-2</v>
      </c>
      <c r="O54">
        <v>5.6194289901078782E-2</v>
      </c>
      <c r="P54">
        <v>0.10329331435631468</v>
      </c>
      <c r="Q54">
        <v>0.14347070228630354</v>
      </c>
      <c r="R54">
        <v>0.14902468854048287</v>
      </c>
      <c r="S54">
        <v>0.15118931055889268</v>
      </c>
      <c r="T54">
        <v>0.15118931055889268</v>
      </c>
      <c r="U54">
        <v>0.15118931055889268</v>
      </c>
      <c r="V54">
        <v>0.15118931055889268</v>
      </c>
      <c r="W54">
        <v>0.15118931055889268</v>
      </c>
      <c r="X54">
        <v>0.15118931055889268</v>
      </c>
      <c r="Y54">
        <v>0.15118931055889268</v>
      </c>
      <c r="Z54">
        <v>0.15118931055889268</v>
      </c>
      <c r="AA54">
        <v>0.15118931055889268</v>
      </c>
      <c r="AB54">
        <v>0.15118931055889268</v>
      </c>
      <c r="AC54">
        <v>0.15118931055889268</v>
      </c>
      <c r="AD54">
        <v>0.15118931055889268</v>
      </c>
      <c r="AE54">
        <v>0.15118931055889268</v>
      </c>
      <c r="AF54">
        <v>0.15118931055889268</v>
      </c>
      <c r="AG54">
        <v>0.15118931055889268</v>
      </c>
      <c r="AH54">
        <v>0.15118931055889268</v>
      </c>
      <c r="AI54">
        <v>0.15118931055889268</v>
      </c>
      <c r="AJ54">
        <v>0.15118931055889268</v>
      </c>
      <c r="AK54">
        <v>0.15118931055889268</v>
      </c>
      <c r="AL54">
        <v>0.15118931055889268</v>
      </c>
      <c r="AM54">
        <v>0.15118931055889268</v>
      </c>
      <c r="AN54">
        <v>0.15118931055889268</v>
      </c>
      <c r="AO54">
        <v>0.15118931055889268</v>
      </c>
      <c r="AP54">
        <v>0.15118931055889268</v>
      </c>
      <c r="AQ54">
        <v>0.15118931055889268</v>
      </c>
      <c r="AR54">
        <v>0.15118931055889268</v>
      </c>
      <c r="AS54">
        <v>0.15118931055889268</v>
      </c>
      <c r="AT54">
        <v>0.15118931055889268</v>
      </c>
      <c r="AU54">
        <v>0.15118931055889268</v>
      </c>
      <c r="AV54">
        <v>0.15118931055889268</v>
      </c>
      <c r="AW54">
        <v>0.15118931055889268</v>
      </c>
      <c r="AX54">
        <v>0.15118931055889268</v>
      </c>
      <c r="AY54">
        <v>0.15118931055889268</v>
      </c>
      <c r="AZ54">
        <v>0.15118931055889268</v>
      </c>
      <c r="BA54">
        <v>0.15118931055889268</v>
      </c>
      <c r="BB54">
        <v>0.15118931055889268</v>
      </c>
      <c r="BC54">
        <v>0.15118931055889268</v>
      </c>
      <c r="BD54">
        <v>0.15118931055889268</v>
      </c>
      <c r="BE54">
        <v>0.15118931055889268</v>
      </c>
      <c r="BF54">
        <v>0.15118931055889268</v>
      </c>
      <c r="BG54">
        <v>0.15118931055889268</v>
      </c>
      <c r="BH54">
        <v>0.14902468854048287</v>
      </c>
      <c r="BI54">
        <v>0.14902468854048287</v>
      </c>
      <c r="BJ54">
        <v>0.11034942483907172</v>
      </c>
      <c r="BK54">
        <v>5.9871455206160239E-2</v>
      </c>
      <c r="BL54">
        <v>5.0708481103947656E-3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5.3614898548348944E-3</v>
      </c>
      <c r="BU54">
        <v>1.46993444605589E-2</v>
      </c>
    </row>
    <row r="55" spans="1:73" x14ac:dyDescent="0.25">
      <c r="A55">
        <v>1253</v>
      </c>
      <c r="B55">
        <v>419.81128931661181</v>
      </c>
      <c r="C55">
        <v>2.3034948868555683E-3</v>
      </c>
      <c r="D55">
        <v>0</v>
      </c>
      <c r="E55">
        <v>626.5</v>
      </c>
      <c r="F55">
        <v>-626.5</v>
      </c>
      <c r="G55">
        <v>0</v>
      </c>
      <c r="H55">
        <v>0</v>
      </c>
      <c r="I55">
        <v>0</v>
      </c>
      <c r="J55">
        <v>0</v>
      </c>
      <c r="K55">
        <v>0</v>
      </c>
      <c r="L55">
        <v>1.7739327626126427E-3</v>
      </c>
      <c r="M55">
        <v>1.7739327626126427E-3</v>
      </c>
      <c r="N55">
        <v>1.1194506734630509E-2</v>
      </c>
      <c r="O55">
        <v>5.6194289901078782E-2</v>
      </c>
      <c r="P55">
        <v>0.10559680924317025</v>
      </c>
      <c r="Q55">
        <v>0.14577419717315912</v>
      </c>
      <c r="R55">
        <v>0.15132818342733845</v>
      </c>
      <c r="S55">
        <v>0.15349280544574825</v>
      </c>
      <c r="T55">
        <v>0.15349280544574825</v>
      </c>
      <c r="U55">
        <v>0.15349280544574825</v>
      </c>
      <c r="V55">
        <v>0.15349280544574825</v>
      </c>
      <c r="W55">
        <v>0.15349280544574825</v>
      </c>
      <c r="X55">
        <v>0.15349280544574825</v>
      </c>
      <c r="Y55">
        <v>0.15349280544574825</v>
      </c>
      <c r="Z55">
        <v>0.15349280544574825</v>
      </c>
      <c r="AA55">
        <v>0.15349280544574825</v>
      </c>
      <c r="AB55">
        <v>0.15349280544574825</v>
      </c>
      <c r="AC55">
        <v>0.15349280544574825</v>
      </c>
      <c r="AD55">
        <v>0.15349280544574825</v>
      </c>
      <c r="AE55">
        <v>0.15349280544574825</v>
      </c>
      <c r="AF55">
        <v>0.15349280544574825</v>
      </c>
      <c r="AG55">
        <v>0.15349280544574825</v>
      </c>
      <c r="AH55">
        <v>0.15349280544574825</v>
      </c>
      <c r="AI55">
        <v>0.15349280544574825</v>
      </c>
      <c r="AJ55">
        <v>0.15349280544574825</v>
      </c>
      <c r="AK55">
        <v>0.15349280544574825</v>
      </c>
      <c r="AL55">
        <v>0.15349280544574825</v>
      </c>
      <c r="AM55">
        <v>0.15349280544574825</v>
      </c>
      <c r="AN55">
        <v>0.15349280544574825</v>
      </c>
      <c r="AO55">
        <v>0.15349280544574825</v>
      </c>
      <c r="AP55">
        <v>0.15349280544574825</v>
      </c>
      <c r="AQ55">
        <v>0.15349280544574825</v>
      </c>
      <c r="AR55">
        <v>0.15349280544574825</v>
      </c>
      <c r="AS55">
        <v>0.15349280544574825</v>
      </c>
      <c r="AT55">
        <v>0.15349280544574825</v>
      </c>
      <c r="AU55">
        <v>0.15349280544574825</v>
      </c>
      <c r="AV55">
        <v>0.15349280544574825</v>
      </c>
      <c r="AW55">
        <v>0.15349280544574825</v>
      </c>
      <c r="AX55">
        <v>0.15349280544574825</v>
      </c>
      <c r="AY55">
        <v>0.15349280544574825</v>
      </c>
      <c r="AZ55">
        <v>0.15349280544574825</v>
      </c>
      <c r="BA55">
        <v>0.15349280544574825</v>
      </c>
      <c r="BB55">
        <v>0.15349280544574825</v>
      </c>
      <c r="BC55">
        <v>0.15349280544574825</v>
      </c>
      <c r="BD55">
        <v>0.15349280544574825</v>
      </c>
      <c r="BE55">
        <v>0.15349280544574825</v>
      </c>
      <c r="BF55">
        <v>0.15349280544574825</v>
      </c>
      <c r="BG55">
        <v>0.15349280544574825</v>
      </c>
      <c r="BH55">
        <v>0.15132818342733845</v>
      </c>
      <c r="BI55">
        <v>0.15132818342733845</v>
      </c>
      <c r="BJ55">
        <v>0.11265291972592728</v>
      </c>
      <c r="BK55">
        <v>5.9871455206160239E-2</v>
      </c>
      <c r="BL55">
        <v>5.0708481103947656E-3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7.4400775248121831E-3</v>
      </c>
      <c r="BU55">
        <v>2.1646220184098064E-3</v>
      </c>
    </row>
    <row r="56" spans="1:73" x14ac:dyDescent="0.25">
      <c r="A56">
        <v>1253</v>
      </c>
      <c r="B56">
        <v>585.04137753586417</v>
      </c>
      <c r="C56">
        <v>3.2101085798491784E-3</v>
      </c>
      <c r="D56">
        <v>-10</v>
      </c>
      <c r="E56">
        <v>616.5</v>
      </c>
      <c r="F56">
        <v>-636.5</v>
      </c>
      <c r="G56">
        <v>0</v>
      </c>
      <c r="H56">
        <v>0</v>
      </c>
      <c r="I56">
        <v>0</v>
      </c>
      <c r="J56">
        <v>0</v>
      </c>
      <c r="K56">
        <v>0</v>
      </c>
      <c r="L56">
        <v>1.7739327626126427E-3</v>
      </c>
      <c r="M56">
        <v>1.7739327626126427E-3</v>
      </c>
      <c r="N56">
        <v>1.1194506734630509E-2</v>
      </c>
      <c r="O56">
        <v>5.6194289901078782E-2</v>
      </c>
      <c r="P56">
        <v>0.10880691782301942</v>
      </c>
      <c r="Q56">
        <v>0.14898430575300831</v>
      </c>
      <c r="R56">
        <v>0.15453829200718763</v>
      </c>
      <c r="S56">
        <v>0.15670291402559744</v>
      </c>
      <c r="T56">
        <v>0.15670291402559744</v>
      </c>
      <c r="U56">
        <v>0.15670291402559744</v>
      </c>
      <c r="V56">
        <v>0.15670291402559744</v>
      </c>
      <c r="W56">
        <v>0.15670291402559744</v>
      </c>
      <c r="X56">
        <v>0.15670291402559744</v>
      </c>
      <c r="Y56">
        <v>0.15670291402559744</v>
      </c>
      <c r="Z56">
        <v>0.15670291402559744</v>
      </c>
      <c r="AA56">
        <v>0.15670291402559744</v>
      </c>
      <c r="AB56">
        <v>0.15670291402559744</v>
      </c>
      <c r="AC56">
        <v>0.15670291402559744</v>
      </c>
      <c r="AD56">
        <v>0.15670291402559744</v>
      </c>
      <c r="AE56">
        <v>0.15670291402559744</v>
      </c>
      <c r="AF56">
        <v>0.15670291402559744</v>
      </c>
      <c r="AG56">
        <v>0.15670291402559744</v>
      </c>
      <c r="AH56">
        <v>0.15670291402559744</v>
      </c>
      <c r="AI56">
        <v>0.15670291402559744</v>
      </c>
      <c r="AJ56">
        <v>0.15670291402559744</v>
      </c>
      <c r="AK56">
        <v>0.15670291402559744</v>
      </c>
      <c r="AL56">
        <v>0.15670291402559744</v>
      </c>
      <c r="AM56">
        <v>0.15670291402559744</v>
      </c>
      <c r="AN56">
        <v>0.15670291402559744</v>
      </c>
      <c r="AO56">
        <v>0.15670291402559744</v>
      </c>
      <c r="AP56">
        <v>0.15670291402559744</v>
      </c>
      <c r="AQ56">
        <v>0.15670291402559744</v>
      </c>
      <c r="AR56">
        <v>0.15670291402559744</v>
      </c>
      <c r="AS56">
        <v>0.15670291402559744</v>
      </c>
      <c r="AT56">
        <v>0.15670291402559744</v>
      </c>
      <c r="AU56">
        <v>0.15670291402559744</v>
      </c>
      <c r="AV56">
        <v>0.15670291402559744</v>
      </c>
      <c r="AW56">
        <v>0.15670291402559744</v>
      </c>
      <c r="AX56">
        <v>0.15670291402559744</v>
      </c>
      <c r="AY56">
        <v>0.15670291402559744</v>
      </c>
      <c r="AZ56">
        <v>0.15670291402559744</v>
      </c>
      <c r="BA56">
        <v>0.15670291402559744</v>
      </c>
      <c r="BB56">
        <v>0.15670291402559744</v>
      </c>
      <c r="BC56">
        <v>0.15670291402559744</v>
      </c>
      <c r="BD56">
        <v>0.15670291402559744</v>
      </c>
      <c r="BE56">
        <v>0.15670291402559744</v>
      </c>
      <c r="BF56">
        <v>0.15670291402559744</v>
      </c>
      <c r="BG56">
        <v>0.15670291402559744</v>
      </c>
      <c r="BH56">
        <v>0.15453829200718763</v>
      </c>
      <c r="BI56">
        <v>0.15453829200718763</v>
      </c>
      <c r="BJ56">
        <v>0.11586302830577645</v>
      </c>
      <c r="BK56">
        <v>5.9871455206160239E-2</v>
      </c>
      <c r="BL56">
        <v>5.0708481103947656E-3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2.0740171875646973E-2</v>
      </c>
      <c r="BU56">
        <v>2.1646220184098064E-3</v>
      </c>
    </row>
    <row r="57" spans="1:73" x14ac:dyDescent="0.25">
      <c r="A57">
        <v>1253</v>
      </c>
      <c r="B57">
        <v>619.31930982650431</v>
      </c>
      <c r="C57">
        <v>3.3981908057750319E-3</v>
      </c>
      <c r="D57">
        <v>-20</v>
      </c>
      <c r="E57">
        <v>606.5</v>
      </c>
      <c r="F57">
        <v>-646.5</v>
      </c>
      <c r="G57">
        <v>0</v>
      </c>
      <c r="H57">
        <v>0</v>
      </c>
      <c r="I57">
        <v>0</v>
      </c>
      <c r="J57">
        <v>0</v>
      </c>
      <c r="K57">
        <v>0</v>
      </c>
      <c r="L57">
        <v>1.7739327626126427E-3</v>
      </c>
      <c r="M57">
        <v>1.7739327626126427E-3</v>
      </c>
      <c r="N57">
        <v>1.1194506734630509E-2</v>
      </c>
      <c r="O57">
        <v>5.9592480706853815E-2</v>
      </c>
      <c r="P57">
        <v>0.11220510862879444</v>
      </c>
      <c r="Q57">
        <v>0.15238249655878333</v>
      </c>
      <c r="R57">
        <v>0.15793648281296266</v>
      </c>
      <c r="S57">
        <v>0.16010110483137246</v>
      </c>
      <c r="T57">
        <v>0.16010110483137246</v>
      </c>
      <c r="U57">
        <v>0.16010110483137246</v>
      </c>
      <c r="V57">
        <v>0.16010110483137246</v>
      </c>
      <c r="W57">
        <v>0.16010110483137246</v>
      </c>
      <c r="X57">
        <v>0.16010110483137246</v>
      </c>
      <c r="Y57">
        <v>0.16010110483137246</v>
      </c>
      <c r="Z57">
        <v>0.16010110483137246</v>
      </c>
      <c r="AA57">
        <v>0.16010110483137246</v>
      </c>
      <c r="AB57">
        <v>0.16010110483137246</v>
      </c>
      <c r="AC57">
        <v>0.16010110483137246</v>
      </c>
      <c r="AD57">
        <v>0.16010110483137246</v>
      </c>
      <c r="AE57">
        <v>0.16010110483137246</v>
      </c>
      <c r="AF57">
        <v>0.16010110483137246</v>
      </c>
      <c r="AG57">
        <v>0.16010110483137246</v>
      </c>
      <c r="AH57">
        <v>0.16010110483137246</v>
      </c>
      <c r="AI57">
        <v>0.16010110483137246</v>
      </c>
      <c r="AJ57">
        <v>0.16010110483137246</v>
      </c>
      <c r="AK57">
        <v>0.16010110483137246</v>
      </c>
      <c r="AL57">
        <v>0.16010110483137246</v>
      </c>
      <c r="AM57">
        <v>0.16010110483137246</v>
      </c>
      <c r="AN57">
        <v>0.16010110483137246</v>
      </c>
      <c r="AO57">
        <v>0.16010110483137246</v>
      </c>
      <c r="AP57">
        <v>0.16010110483137246</v>
      </c>
      <c r="AQ57">
        <v>0.16010110483137246</v>
      </c>
      <c r="AR57">
        <v>0.16010110483137246</v>
      </c>
      <c r="AS57">
        <v>0.16010110483137246</v>
      </c>
      <c r="AT57">
        <v>0.16010110483137246</v>
      </c>
      <c r="AU57">
        <v>0.16010110483137246</v>
      </c>
      <c r="AV57">
        <v>0.16010110483137246</v>
      </c>
      <c r="AW57">
        <v>0.16010110483137246</v>
      </c>
      <c r="AX57">
        <v>0.16010110483137246</v>
      </c>
      <c r="AY57">
        <v>0.16010110483137246</v>
      </c>
      <c r="AZ57">
        <v>0.16010110483137246</v>
      </c>
      <c r="BA57">
        <v>0.16010110483137246</v>
      </c>
      <c r="BB57">
        <v>0.16010110483137246</v>
      </c>
      <c r="BC57">
        <v>0.16010110483137246</v>
      </c>
      <c r="BD57">
        <v>0.16010110483137246</v>
      </c>
      <c r="BE57">
        <v>0.16010110483137246</v>
      </c>
      <c r="BF57">
        <v>0.16010110483137246</v>
      </c>
      <c r="BG57">
        <v>0.16010110483137246</v>
      </c>
      <c r="BH57">
        <v>0.15793648281296266</v>
      </c>
      <c r="BI57">
        <v>0.15793648281296266</v>
      </c>
      <c r="BJ57">
        <v>0.11586302830577645</v>
      </c>
      <c r="BK57">
        <v>5.9871455206160239E-2</v>
      </c>
      <c r="BL57">
        <v>5.0708481103947656E-3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3.5776619454235645E-2</v>
      </c>
      <c r="BU57">
        <v>2.1646220184098064E-3</v>
      </c>
    </row>
    <row r="58" spans="1:73" x14ac:dyDescent="0.25">
      <c r="A58">
        <v>1253</v>
      </c>
      <c r="B58">
        <v>591.093778973751</v>
      </c>
      <c r="C58">
        <v>3.2433179673053004E-3</v>
      </c>
      <c r="D58">
        <v>-30</v>
      </c>
      <c r="E58">
        <v>596.5</v>
      </c>
      <c r="F58">
        <v>-656.5</v>
      </c>
      <c r="G58">
        <v>0</v>
      </c>
      <c r="H58">
        <v>0</v>
      </c>
      <c r="I58">
        <v>0</v>
      </c>
      <c r="J58">
        <v>0</v>
      </c>
      <c r="K58">
        <v>0</v>
      </c>
      <c r="L58">
        <v>1.7739327626126427E-3</v>
      </c>
      <c r="M58">
        <v>1.7739327626126427E-3</v>
      </c>
      <c r="N58">
        <v>1.1194506734630509E-2</v>
      </c>
      <c r="O58">
        <v>6.2835798674159116E-2</v>
      </c>
      <c r="P58">
        <v>0.11544842659609975</v>
      </c>
      <c r="Q58">
        <v>0.15562581452608862</v>
      </c>
      <c r="R58">
        <v>0.16117980078026795</v>
      </c>
      <c r="S58">
        <v>0.16334442279867775</v>
      </c>
      <c r="T58">
        <v>0.16334442279867775</v>
      </c>
      <c r="U58">
        <v>0.16334442279867775</v>
      </c>
      <c r="V58">
        <v>0.16334442279867775</v>
      </c>
      <c r="W58">
        <v>0.16334442279867775</v>
      </c>
      <c r="X58">
        <v>0.16334442279867775</v>
      </c>
      <c r="Y58">
        <v>0.16334442279867775</v>
      </c>
      <c r="Z58">
        <v>0.16334442279867775</v>
      </c>
      <c r="AA58">
        <v>0.16334442279867775</v>
      </c>
      <c r="AB58">
        <v>0.16334442279867775</v>
      </c>
      <c r="AC58">
        <v>0.16334442279867775</v>
      </c>
      <c r="AD58">
        <v>0.16334442279867775</v>
      </c>
      <c r="AE58">
        <v>0.16334442279867775</v>
      </c>
      <c r="AF58">
        <v>0.16334442279867775</v>
      </c>
      <c r="AG58">
        <v>0.16334442279867775</v>
      </c>
      <c r="AH58">
        <v>0.16334442279867775</v>
      </c>
      <c r="AI58">
        <v>0.16334442279867775</v>
      </c>
      <c r="AJ58">
        <v>0.16334442279867775</v>
      </c>
      <c r="AK58">
        <v>0.16334442279867775</v>
      </c>
      <c r="AL58">
        <v>0.16334442279867775</v>
      </c>
      <c r="AM58">
        <v>0.16334442279867775</v>
      </c>
      <c r="AN58">
        <v>0.16334442279867775</v>
      </c>
      <c r="AO58">
        <v>0.16334442279867775</v>
      </c>
      <c r="AP58">
        <v>0.16334442279867775</v>
      </c>
      <c r="AQ58">
        <v>0.16334442279867775</v>
      </c>
      <c r="AR58">
        <v>0.16334442279867775</v>
      </c>
      <c r="AS58">
        <v>0.16334442279867775</v>
      </c>
      <c r="AT58">
        <v>0.16334442279867775</v>
      </c>
      <c r="AU58">
        <v>0.16334442279867775</v>
      </c>
      <c r="AV58">
        <v>0.16334442279867775</v>
      </c>
      <c r="AW58">
        <v>0.16334442279867775</v>
      </c>
      <c r="AX58">
        <v>0.16334442279867775</v>
      </c>
      <c r="AY58">
        <v>0.16334442279867775</v>
      </c>
      <c r="AZ58">
        <v>0.16334442279867775</v>
      </c>
      <c r="BA58">
        <v>0.16334442279867775</v>
      </c>
      <c r="BB58">
        <v>0.16334442279867775</v>
      </c>
      <c r="BC58">
        <v>0.16334442279867775</v>
      </c>
      <c r="BD58">
        <v>0.16334442279867775</v>
      </c>
      <c r="BE58">
        <v>0.16334442279867775</v>
      </c>
      <c r="BF58">
        <v>0.16334442279867775</v>
      </c>
      <c r="BG58">
        <v>0.16334442279867775</v>
      </c>
      <c r="BH58">
        <v>0.16117980078026795</v>
      </c>
      <c r="BI58">
        <v>0.16117980078026795</v>
      </c>
      <c r="BJ58">
        <v>0.11586302830577645</v>
      </c>
      <c r="BK58">
        <v>5.9871455206160239E-2</v>
      </c>
      <c r="BL58">
        <v>5.0708481103947656E-3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5.1715925026251885E-2</v>
      </c>
      <c r="BU58">
        <v>1.7903497981608119E-3</v>
      </c>
    </row>
    <row r="59" spans="1:73" x14ac:dyDescent="0.25">
      <c r="A59">
        <v>1251</v>
      </c>
      <c r="B59">
        <v>361.55321567628835</v>
      </c>
      <c r="C59">
        <v>1.9838341769994978E-3</v>
      </c>
      <c r="D59">
        <v>-40</v>
      </c>
      <c r="E59">
        <v>585.5</v>
      </c>
      <c r="F59">
        <v>-665.5</v>
      </c>
      <c r="G59">
        <v>0</v>
      </c>
      <c r="H59">
        <v>0</v>
      </c>
      <c r="I59">
        <v>0</v>
      </c>
      <c r="J59">
        <v>0</v>
      </c>
      <c r="K59">
        <v>0</v>
      </c>
      <c r="L59">
        <v>1.7739327626126427E-3</v>
      </c>
      <c r="M59">
        <v>1.7739327626126427E-3</v>
      </c>
      <c r="N59">
        <v>1.1194506734630509E-2</v>
      </c>
      <c r="O59">
        <v>6.4819632851158618E-2</v>
      </c>
      <c r="P59">
        <v>0.11743226077309925</v>
      </c>
      <c r="Q59">
        <v>0.15760964870308811</v>
      </c>
      <c r="R59">
        <v>0.16316363495726743</v>
      </c>
      <c r="S59">
        <v>0.16532825697567724</v>
      </c>
      <c r="T59">
        <v>0.16532825697567724</v>
      </c>
      <c r="U59">
        <v>0.16532825697567724</v>
      </c>
      <c r="V59">
        <v>0.16532825697567724</v>
      </c>
      <c r="W59">
        <v>0.16532825697567724</v>
      </c>
      <c r="X59">
        <v>0.16532825697567724</v>
      </c>
      <c r="Y59">
        <v>0.16532825697567724</v>
      </c>
      <c r="Z59">
        <v>0.16532825697567724</v>
      </c>
      <c r="AA59">
        <v>0.16532825697567724</v>
      </c>
      <c r="AB59">
        <v>0.16532825697567724</v>
      </c>
      <c r="AC59">
        <v>0.16532825697567724</v>
      </c>
      <c r="AD59">
        <v>0.16532825697567724</v>
      </c>
      <c r="AE59">
        <v>0.16532825697567724</v>
      </c>
      <c r="AF59">
        <v>0.16532825697567724</v>
      </c>
      <c r="AG59">
        <v>0.16532825697567724</v>
      </c>
      <c r="AH59">
        <v>0.16532825697567724</v>
      </c>
      <c r="AI59">
        <v>0.16532825697567724</v>
      </c>
      <c r="AJ59">
        <v>0.16532825697567724</v>
      </c>
      <c r="AK59">
        <v>0.16532825697567724</v>
      </c>
      <c r="AL59">
        <v>0.16532825697567724</v>
      </c>
      <c r="AM59">
        <v>0.16532825697567724</v>
      </c>
      <c r="AN59">
        <v>0.16532825697567724</v>
      </c>
      <c r="AO59">
        <v>0.16532825697567724</v>
      </c>
      <c r="AP59">
        <v>0.16532825697567724</v>
      </c>
      <c r="AQ59">
        <v>0.16532825697567724</v>
      </c>
      <c r="AR59">
        <v>0.16532825697567724</v>
      </c>
      <c r="AS59">
        <v>0.16532825697567724</v>
      </c>
      <c r="AT59">
        <v>0.16532825697567724</v>
      </c>
      <c r="AU59">
        <v>0.16532825697567724</v>
      </c>
      <c r="AV59">
        <v>0.16532825697567724</v>
      </c>
      <c r="AW59">
        <v>0.16532825697567724</v>
      </c>
      <c r="AX59">
        <v>0.16532825697567724</v>
      </c>
      <c r="AY59">
        <v>0.16532825697567724</v>
      </c>
      <c r="AZ59">
        <v>0.16532825697567724</v>
      </c>
      <c r="BA59">
        <v>0.16532825697567724</v>
      </c>
      <c r="BB59">
        <v>0.16532825697567724</v>
      </c>
      <c r="BC59">
        <v>0.16532825697567724</v>
      </c>
      <c r="BD59">
        <v>0.16532825697567724</v>
      </c>
      <c r="BE59">
        <v>0.16532825697567724</v>
      </c>
      <c r="BF59">
        <v>0.16532825697567724</v>
      </c>
      <c r="BG59">
        <v>0.16532825697567724</v>
      </c>
      <c r="BH59">
        <v>0.16316363495726743</v>
      </c>
      <c r="BI59">
        <v>0.16117980078026795</v>
      </c>
      <c r="BJ59">
        <v>0.11586302830577645</v>
      </c>
      <c r="BK59">
        <v>5.9871455206160239E-2</v>
      </c>
      <c r="BL59">
        <v>5.0708481103947656E-3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6.943724431133666E-2</v>
      </c>
      <c r="BU59">
        <v>8.9922546423462646E-4</v>
      </c>
    </row>
    <row r="60" spans="1:73" x14ac:dyDescent="0.25">
      <c r="A60">
        <v>1251</v>
      </c>
      <c r="B60">
        <v>248.95608248691877</v>
      </c>
      <c r="C60">
        <v>1.366016297450528E-3</v>
      </c>
      <c r="D60">
        <v>-30</v>
      </c>
      <c r="E60">
        <v>595.5</v>
      </c>
      <c r="F60">
        <v>-655.5</v>
      </c>
      <c r="G60">
        <v>0</v>
      </c>
      <c r="H60">
        <v>0</v>
      </c>
      <c r="I60">
        <v>0</v>
      </c>
      <c r="J60">
        <v>0</v>
      </c>
      <c r="K60">
        <v>0</v>
      </c>
      <c r="L60">
        <v>1.7739327626126427E-3</v>
      </c>
      <c r="M60">
        <v>1.7739327626126427E-3</v>
      </c>
      <c r="N60">
        <v>1.1194506734630509E-2</v>
      </c>
      <c r="O60">
        <v>6.6185649148609152E-2</v>
      </c>
      <c r="P60">
        <v>0.11879827707054978</v>
      </c>
      <c r="Q60">
        <v>0.15897566500053864</v>
      </c>
      <c r="R60">
        <v>0.16452965125471797</v>
      </c>
      <c r="S60">
        <v>0.16669427327312777</v>
      </c>
      <c r="T60">
        <v>0.16669427327312777</v>
      </c>
      <c r="U60">
        <v>0.16669427327312777</v>
      </c>
      <c r="V60">
        <v>0.16669427327312777</v>
      </c>
      <c r="W60">
        <v>0.16669427327312777</v>
      </c>
      <c r="X60">
        <v>0.16669427327312777</v>
      </c>
      <c r="Y60">
        <v>0.16669427327312777</v>
      </c>
      <c r="Z60">
        <v>0.16669427327312777</v>
      </c>
      <c r="AA60">
        <v>0.16669427327312777</v>
      </c>
      <c r="AB60">
        <v>0.16669427327312777</v>
      </c>
      <c r="AC60">
        <v>0.16669427327312777</v>
      </c>
      <c r="AD60">
        <v>0.16669427327312777</v>
      </c>
      <c r="AE60">
        <v>0.16669427327312777</v>
      </c>
      <c r="AF60">
        <v>0.16669427327312777</v>
      </c>
      <c r="AG60">
        <v>0.16669427327312777</v>
      </c>
      <c r="AH60">
        <v>0.16669427327312777</v>
      </c>
      <c r="AI60">
        <v>0.16669427327312777</v>
      </c>
      <c r="AJ60">
        <v>0.16669427327312777</v>
      </c>
      <c r="AK60">
        <v>0.16669427327312777</v>
      </c>
      <c r="AL60">
        <v>0.16669427327312777</v>
      </c>
      <c r="AM60">
        <v>0.16669427327312777</v>
      </c>
      <c r="AN60">
        <v>0.16669427327312777</v>
      </c>
      <c r="AO60">
        <v>0.16669427327312777</v>
      </c>
      <c r="AP60">
        <v>0.16669427327312777</v>
      </c>
      <c r="AQ60">
        <v>0.16669427327312777</v>
      </c>
      <c r="AR60">
        <v>0.16669427327312777</v>
      </c>
      <c r="AS60">
        <v>0.16669427327312777</v>
      </c>
      <c r="AT60">
        <v>0.16669427327312777</v>
      </c>
      <c r="AU60">
        <v>0.16669427327312777</v>
      </c>
      <c r="AV60">
        <v>0.16669427327312777</v>
      </c>
      <c r="AW60">
        <v>0.16669427327312777</v>
      </c>
      <c r="AX60">
        <v>0.16669427327312777</v>
      </c>
      <c r="AY60">
        <v>0.16669427327312777</v>
      </c>
      <c r="AZ60">
        <v>0.16669427327312777</v>
      </c>
      <c r="BA60">
        <v>0.16669427327312777</v>
      </c>
      <c r="BB60">
        <v>0.16669427327312777</v>
      </c>
      <c r="BC60">
        <v>0.16669427327312777</v>
      </c>
      <c r="BD60">
        <v>0.16669427327312777</v>
      </c>
      <c r="BE60">
        <v>0.16669427327312777</v>
      </c>
      <c r="BF60">
        <v>0.16669427327312777</v>
      </c>
      <c r="BG60">
        <v>0.16669427327312777</v>
      </c>
      <c r="BH60">
        <v>0.16452965125471797</v>
      </c>
      <c r="BI60">
        <v>0.16254581707771848</v>
      </c>
      <c r="BJ60">
        <v>0.11586302830577645</v>
      </c>
      <c r="BK60">
        <v>5.9871455206160239E-2</v>
      </c>
      <c r="BL60">
        <v>5.0708481103947656E-3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4.9746889550131346E-2</v>
      </c>
      <c r="BU60">
        <v>1.7093384950765955E-3</v>
      </c>
    </row>
    <row r="61" spans="1:73" x14ac:dyDescent="0.25">
      <c r="A61">
        <v>1251</v>
      </c>
      <c r="B61">
        <v>240.47482640710624</v>
      </c>
      <c r="C61">
        <v>1.319479840449185E-3</v>
      </c>
      <c r="D61">
        <v>-20</v>
      </c>
      <c r="E61">
        <v>605.5</v>
      </c>
      <c r="F61">
        <v>-645.5</v>
      </c>
      <c r="G61">
        <v>0</v>
      </c>
      <c r="H61">
        <v>0</v>
      </c>
      <c r="I61">
        <v>0</v>
      </c>
      <c r="J61">
        <v>0</v>
      </c>
      <c r="K61">
        <v>0</v>
      </c>
      <c r="L61">
        <v>1.7739327626126427E-3</v>
      </c>
      <c r="M61">
        <v>1.7739327626126427E-3</v>
      </c>
      <c r="N61">
        <v>1.1194506734630509E-2</v>
      </c>
      <c r="O61">
        <v>6.7505128989058333E-2</v>
      </c>
      <c r="P61">
        <v>0.12011775691099896</v>
      </c>
      <c r="Q61">
        <v>0.16029514484098784</v>
      </c>
      <c r="R61">
        <v>0.16584913109516716</v>
      </c>
      <c r="S61">
        <v>0.16801375311357697</v>
      </c>
      <c r="T61">
        <v>0.16801375311357697</v>
      </c>
      <c r="U61">
        <v>0.16801375311357697</v>
      </c>
      <c r="V61">
        <v>0.16801375311357697</v>
      </c>
      <c r="W61">
        <v>0.16801375311357697</v>
      </c>
      <c r="X61">
        <v>0.16801375311357697</v>
      </c>
      <c r="Y61">
        <v>0.16801375311357697</v>
      </c>
      <c r="Z61">
        <v>0.16801375311357697</v>
      </c>
      <c r="AA61">
        <v>0.16801375311357697</v>
      </c>
      <c r="AB61">
        <v>0.16801375311357697</v>
      </c>
      <c r="AC61">
        <v>0.16801375311357697</v>
      </c>
      <c r="AD61">
        <v>0.16801375311357697</v>
      </c>
      <c r="AE61">
        <v>0.16801375311357697</v>
      </c>
      <c r="AF61">
        <v>0.16801375311357697</v>
      </c>
      <c r="AG61">
        <v>0.16801375311357697</v>
      </c>
      <c r="AH61">
        <v>0.16801375311357697</v>
      </c>
      <c r="AI61">
        <v>0.16801375311357697</v>
      </c>
      <c r="AJ61">
        <v>0.16801375311357697</v>
      </c>
      <c r="AK61">
        <v>0.16801375311357697</v>
      </c>
      <c r="AL61">
        <v>0.16801375311357697</v>
      </c>
      <c r="AM61">
        <v>0.16801375311357697</v>
      </c>
      <c r="AN61">
        <v>0.16801375311357697</v>
      </c>
      <c r="AO61">
        <v>0.16801375311357697</v>
      </c>
      <c r="AP61">
        <v>0.16801375311357697</v>
      </c>
      <c r="AQ61">
        <v>0.16801375311357697</v>
      </c>
      <c r="AR61">
        <v>0.16801375311357697</v>
      </c>
      <c r="AS61">
        <v>0.16801375311357697</v>
      </c>
      <c r="AT61">
        <v>0.16801375311357697</v>
      </c>
      <c r="AU61">
        <v>0.16801375311357697</v>
      </c>
      <c r="AV61">
        <v>0.16801375311357697</v>
      </c>
      <c r="AW61">
        <v>0.16801375311357697</v>
      </c>
      <c r="AX61">
        <v>0.16801375311357697</v>
      </c>
      <c r="AY61">
        <v>0.16801375311357697</v>
      </c>
      <c r="AZ61">
        <v>0.16801375311357697</v>
      </c>
      <c r="BA61">
        <v>0.16801375311357697</v>
      </c>
      <c r="BB61">
        <v>0.16801375311357697</v>
      </c>
      <c r="BC61">
        <v>0.16801375311357697</v>
      </c>
      <c r="BD61">
        <v>0.16801375311357697</v>
      </c>
      <c r="BE61">
        <v>0.16801375311357697</v>
      </c>
      <c r="BF61">
        <v>0.16801375311357697</v>
      </c>
      <c r="BG61">
        <v>0.16801375311357697</v>
      </c>
      <c r="BH61">
        <v>0.16584913109516716</v>
      </c>
      <c r="BI61">
        <v>0.16386529691816767</v>
      </c>
      <c r="BJ61">
        <v>0.11586302830577645</v>
      </c>
      <c r="BK61">
        <v>5.9871455206160239E-2</v>
      </c>
      <c r="BL61">
        <v>5.0708481103947656E-3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3.4272974696376773E-2</v>
      </c>
      <c r="BU61">
        <v>2.4898163932323136E-3</v>
      </c>
    </row>
    <row r="62" spans="1:73" x14ac:dyDescent="0.25">
      <c r="A62">
        <v>1251</v>
      </c>
      <c r="B62">
        <v>241.29493997111058</v>
      </c>
      <c r="C62">
        <v>1.3239797847084261E-3</v>
      </c>
      <c r="D62">
        <v>-10</v>
      </c>
      <c r="E62">
        <v>615.5</v>
      </c>
      <c r="F62">
        <v>-635.5</v>
      </c>
      <c r="G62">
        <v>0</v>
      </c>
      <c r="H62">
        <v>0</v>
      </c>
      <c r="I62">
        <v>0</v>
      </c>
      <c r="J62">
        <v>0</v>
      </c>
      <c r="K62">
        <v>0</v>
      </c>
      <c r="L62">
        <v>1.7739327626126427E-3</v>
      </c>
      <c r="M62">
        <v>1.7739327626126427E-3</v>
      </c>
      <c r="N62">
        <v>1.1194506734630509E-2</v>
      </c>
      <c r="O62">
        <v>6.7505128989058333E-2</v>
      </c>
      <c r="P62">
        <v>0.12144173669570739</v>
      </c>
      <c r="Q62">
        <v>0.16161912462569628</v>
      </c>
      <c r="R62">
        <v>0.16717311087987557</v>
      </c>
      <c r="S62">
        <v>0.16933773289828541</v>
      </c>
      <c r="T62">
        <v>0.16933773289828541</v>
      </c>
      <c r="U62">
        <v>0.16933773289828541</v>
      </c>
      <c r="V62">
        <v>0.16933773289828541</v>
      </c>
      <c r="W62">
        <v>0.16933773289828541</v>
      </c>
      <c r="X62">
        <v>0.16933773289828541</v>
      </c>
      <c r="Y62">
        <v>0.16933773289828541</v>
      </c>
      <c r="Z62">
        <v>0.16933773289828541</v>
      </c>
      <c r="AA62">
        <v>0.16933773289828541</v>
      </c>
      <c r="AB62">
        <v>0.16933773289828541</v>
      </c>
      <c r="AC62">
        <v>0.16933773289828541</v>
      </c>
      <c r="AD62">
        <v>0.16933773289828541</v>
      </c>
      <c r="AE62">
        <v>0.16933773289828541</v>
      </c>
      <c r="AF62">
        <v>0.16933773289828541</v>
      </c>
      <c r="AG62">
        <v>0.16933773289828541</v>
      </c>
      <c r="AH62">
        <v>0.16933773289828541</v>
      </c>
      <c r="AI62">
        <v>0.16933773289828541</v>
      </c>
      <c r="AJ62">
        <v>0.16933773289828541</v>
      </c>
      <c r="AK62">
        <v>0.16933773289828541</v>
      </c>
      <c r="AL62">
        <v>0.16933773289828541</v>
      </c>
      <c r="AM62">
        <v>0.16933773289828541</v>
      </c>
      <c r="AN62">
        <v>0.16933773289828541</v>
      </c>
      <c r="AO62">
        <v>0.16933773289828541</v>
      </c>
      <c r="AP62">
        <v>0.16933773289828541</v>
      </c>
      <c r="AQ62">
        <v>0.16933773289828541</v>
      </c>
      <c r="AR62">
        <v>0.16933773289828541</v>
      </c>
      <c r="AS62">
        <v>0.16933773289828541</v>
      </c>
      <c r="AT62">
        <v>0.16933773289828541</v>
      </c>
      <c r="AU62">
        <v>0.16933773289828541</v>
      </c>
      <c r="AV62">
        <v>0.16933773289828541</v>
      </c>
      <c r="AW62">
        <v>0.16933773289828541</v>
      </c>
      <c r="AX62">
        <v>0.16933773289828541</v>
      </c>
      <c r="AY62">
        <v>0.16933773289828541</v>
      </c>
      <c r="AZ62">
        <v>0.16933773289828541</v>
      </c>
      <c r="BA62">
        <v>0.16933773289828541</v>
      </c>
      <c r="BB62">
        <v>0.16933773289828541</v>
      </c>
      <c r="BC62">
        <v>0.16933773289828541</v>
      </c>
      <c r="BD62">
        <v>0.16933773289828541</v>
      </c>
      <c r="BE62">
        <v>0.16933773289828541</v>
      </c>
      <c r="BF62">
        <v>0.16933773289828541</v>
      </c>
      <c r="BG62">
        <v>0.16933773289828541</v>
      </c>
      <c r="BH62">
        <v>0.16717311087987557</v>
      </c>
      <c r="BI62">
        <v>0.16518927670287609</v>
      </c>
      <c r="BJ62">
        <v>0.11718700809048488</v>
      </c>
      <c r="BK62">
        <v>5.9871455206160239E-2</v>
      </c>
      <c r="BL62">
        <v>5.0708481103947656E-3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1.9236527117788116E-2</v>
      </c>
      <c r="BU62">
        <v>3.2322693037860617E-3</v>
      </c>
    </row>
    <row r="63" spans="1:73" x14ac:dyDescent="0.25">
      <c r="A63">
        <v>1251</v>
      </c>
      <c r="B63">
        <v>364.18425510019978</v>
      </c>
      <c r="C63">
        <v>1.9982706297922781E-3</v>
      </c>
      <c r="D63">
        <v>0</v>
      </c>
      <c r="E63">
        <v>625.5</v>
      </c>
      <c r="F63">
        <v>-625.5</v>
      </c>
      <c r="G63">
        <v>0</v>
      </c>
      <c r="H63">
        <v>0</v>
      </c>
      <c r="I63">
        <v>0</v>
      </c>
      <c r="J63">
        <v>0</v>
      </c>
      <c r="K63">
        <v>0</v>
      </c>
      <c r="L63">
        <v>1.7739327626126427E-3</v>
      </c>
      <c r="M63">
        <v>1.7739327626126427E-3</v>
      </c>
      <c r="N63">
        <v>1.1194506734630509E-2</v>
      </c>
      <c r="O63">
        <v>6.7505128989058333E-2</v>
      </c>
      <c r="P63">
        <v>0.12344000732549967</v>
      </c>
      <c r="Q63">
        <v>0.16361739525548855</v>
      </c>
      <c r="R63">
        <v>0.16917138150966785</v>
      </c>
      <c r="S63">
        <v>0.17133600352807768</v>
      </c>
      <c r="T63">
        <v>0.17133600352807768</v>
      </c>
      <c r="U63">
        <v>0.17133600352807768</v>
      </c>
      <c r="V63">
        <v>0.17133600352807768</v>
      </c>
      <c r="W63">
        <v>0.17133600352807768</v>
      </c>
      <c r="X63">
        <v>0.17133600352807768</v>
      </c>
      <c r="Y63">
        <v>0.17133600352807768</v>
      </c>
      <c r="Z63">
        <v>0.17133600352807768</v>
      </c>
      <c r="AA63">
        <v>0.17133600352807768</v>
      </c>
      <c r="AB63">
        <v>0.17133600352807768</v>
      </c>
      <c r="AC63">
        <v>0.17133600352807768</v>
      </c>
      <c r="AD63">
        <v>0.17133600352807768</v>
      </c>
      <c r="AE63">
        <v>0.17133600352807768</v>
      </c>
      <c r="AF63">
        <v>0.17133600352807768</v>
      </c>
      <c r="AG63">
        <v>0.17133600352807768</v>
      </c>
      <c r="AH63">
        <v>0.17133600352807768</v>
      </c>
      <c r="AI63">
        <v>0.17133600352807768</v>
      </c>
      <c r="AJ63">
        <v>0.17133600352807768</v>
      </c>
      <c r="AK63">
        <v>0.17133600352807768</v>
      </c>
      <c r="AL63">
        <v>0.17133600352807768</v>
      </c>
      <c r="AM63">
        <v>0.17133600352807768</v>
      </c>
      <c r="AN63">
        <v>0.17133600352807768</v>
      </c>
      <c r="AO63">
        <v>0.17133600352807768</v>
      </c>
      <c r="AP63">
        <v>0.17133600352807768</v>
      </c>
      <c r="AQ63">
        <v>0.17133600352807768</v>
      </c>
      <c r="AR63">
        <v>0.17133600352807768</v>
      </c>
      <c r="AS63">
        <v>0.17133600352807768</v>
      </c>
      <c r="AT63">
        <v>0.17133600352807768</v>
      </c>
      <c r="AU63">
        <v>0.17133600352807768</v>
      </c>
      <c r="AV63">
        <v>0.17133600352807768</v>
      </c>
      <c r="AW63">
        <v>0.17133600352807768</v>
      </c>
      <c r="AX63">
        <v>0.17133600352807768</v>
      </c>
      <c r="AY63">
        <v>0.17133600352807768</v>
      </c>
      <c r="AZ63">
        <v>0.17133600352807768</v>
      </c>
      <c r="BA63">
        <v>0.17133600352807768</v>
      </c>
      <c r="BB63">
        <v>0.17133600352807768</v>
      </c>
      <c r="BC63">
        <v>0.17133600352807768</v>
      </c>
      <c r="BD63">
        <v>0.17133600352807768</v>
      </c>
      <c r="BE63">
        <v>0.17133600352807768</v>
      </c>
      <c r="BF63">
        <v>0.17133600352807768</v>
      </c>
      <c r="BG63">
        <v>0.17133600352807768</v>
      </c>
      <c r="BH63">
        <v>0.16917138150966785</v>
      </c>
      <c r="BI63">
        <v>0.16718754733266836</v>
      </c>
      <c r="BJ63">
        <v>0.11918527872027716</v>
      </c>
      <c r="BK63">
        <v>5.9871455206160239E-2</v>
      </c>
      <c r="BL63">
        <v>5.0708481103947656E-3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7.2322187578144626E-3</v>
      </c>
      <c r="BU63">
        <v>3.9747222143397543E-3</v>
      </c>
    </row>
    <row r="64" spans="1:73" x14ac:dyDescent="0.25">
      <c r="A64">
        <v>1251</v>
      </c>
      <c r="B64">
        <v>349.88206172021029</v>
      </c>
      <c r="C64">
        <v>1.9197948237336681E-3</v>
      </c>
      <c r="D64">
        <v>10</v>
      </c>
      <c r="E64">
        <v>635.5</v>
      </c>
      <c r="F64">
        <v>-615.5</v>
      </c>
      <c r="G64">
        <v>0</v>
      </c>
      <c r="H64">
        <v>0</v>
      </c>
      <c r="I64">
        <v>0</v>
      </c>
      <c r="J64">
        <v>0</v>
      </c>
      <c r="K64">
        <v>0</v>
      </c>
      <c r="L64">
        <v>1.7739327626126427E-3</v>
      </c>
      <c r="M64">
        <v>1.7739327626126427E-3</v>
      </c>
      <c r="N64">
        <v>1.1194506734630509E-2</v>
      </c>
      <c r="O64">
        <v>6.7505128989058333E-2</v>
      </c>
      <c r="P64">
        <v>0.12535980214923334</v>
      </c>
      <c r="Q64">
        <v>0.16553719007922221</v>
      </c>
      <c r="R64">
        <v>0.17109117633340151</v>
      </c>
      <c r="S64">
        <v>0.17325579835181135</v>
      </c>
      <c r="T64">
        <v>0.17325579835181135</v>
      </c>
      <c r="U64">
        <v>0.17325579835181135</v>
      </c>
      <c r="V64">
        <v>0.17325579835181135</v>
      </c>
      <c r="W64">
        <v>0.17325579835181135</v>
      </c>
      <c r="X64">
        <v>0.17325579835181135</v>
      </c>
      <c r="Y64">
        <v>0.17325579835181135</v>
      </c>
      <c r="Z64">
        <v>0.17325579835181135</v>
      </c>
      <c r="AA64">
        <v>0.17325579835181135</v>
      </c>
      <c r="AB64">
        <v>0.17325579835181135</v>
      </c>
      <c r="AC64">
        <v>0.17325579835181135</v>
      </c>
      <c r="AD64">
        <v>0.17325579835181135</v>
      </c>
      <c r="AE64">
        <v>0.17325579835181135</v>
      </c>
      <c r="AF64">
        <v>0.17325579835181135</v>
      </c>
      <c r="AG64">
        <v>0.17325579835181135</v>
      </c>
      <c r="AH64">
        <v>0.17325579835181135</v>
      </c>
      <c r="AI64">
        <v>0.17325579835181135</v>
      </c>
      <c r="AJ64">
        <v>0.17325579835181135</v>
      </c>
      <c r="AK64">
        <v>0.17325579835181135</v>
      </c>
      <c r="AL64">
        <v>0.17325579835181135</v>
      </c>
      <c r="AM64">
        <v>0.17325579835181135</v>
      </c>
      <c r="AN64">
        <v>0.17325579835181135</v>
      </c>
      <c r="AO64">
        <v>0.17325579835181135</v>
      </c>
      <c r="AP64">
        <v>0.17325579835181135</v>
      </c>
      <c r="AQ64">
        <v>0.17325579835181135</v>
      </c>
      <c r="AR64">
        <v>0.17325579835181135</v>
      </c>
      <c r="AS64">
        <v>0.17325579835181135</v>
      </c>
      <c r="AT64">
        <v>0.17325579835181135</v>
      </c>
      <c r="AU64">
        <v>0.17325579835181135</v>
      </c>
      <c r="AV64">
        <v>0.17325579835181135</v>
      </c>
      <c r="AW64">
        <v>0.17325579835181135</v>
      </c>
      <c r="AX64">
        <v>0.17325579835181135</v>
      </c>
      <c r="AY64">
        <v>0.17325579835181135</v>
      </c>
      <c r="AZ64">
        <v>0.17325579835181135</v>
      </c>
      <c r="BA64">
        <v>0.17325579835181135</v>
      </c>
      <c r="BB64">
        <v>0.17325579835181135</v>
      </c>
      <c r="BC64">
        <v>0.17325579835181135</v>
      </c>
      <c r="BD64">
        <v>0.17325579835181135</v>
      </c>
      <c r="BE64">
        <v>0.17325579835181135</v>
      </c>
      <c r="BF64">
        <v>0.17325579835181135</v>
      </c>
      <c r="BG64">
        <v>0.17325579835181135</v>
      </c>
      <c r="BH64">
        <v>0.17109117633340151</v>
      </c>
      <c r="BI64">
        <v>0.16910734215640202</v>
      </c>
      <c r="BJ64">
        <v>0.12110507354401083</v>
      </c>
      <c r="BK64">
        <v>5.9871455206160239E-2</v>
      </c>
      <c r="BL64">
        <v>5.0708481103947656E-3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5.1536310878371738E-3</v>
      </c>
      <c r="BU64">
        <v>1.7909585595518612E-2</v>
      </c>
    </row>
    <row r="65" spans="1:73" x14ac:dyDescent="0.25">
      <c r="A65">
        <v>1251</v>
      </c>
      <c r="B65">
        <v>345.58363711305088</v>
      </c>
      <c r="C65">
        <v>1.8962094667980703E-3</v>
      </c>
      <c r="D65">
        <v>20</v>
      </c>
      <c r="E65">
        <v>645.5</v>
      </c>
      <c r="F65">
        <v>-605.5</v>
      </c>
      <c r="G65">
        <v>0</v>
      </c>
      <c r="H65">
        <v>0</v>
      </c>
      <c r="I65">
        <v>0</v>
      </c>
      <c r="J65">
        <v>0</v>
      </c>
      <c r="K65">
        <v>0</v>
      </c>
      <c r="L65">
        <v>1.7739327626126427E-3</v>
      </c>
      <c r="M65">
        <v>1.7739327626126427E-3</v>
      </c>
      <c r="N65">
        <v>1.1194506734630509E-2</v>
      </c>
      <c r="O65">
        <v>6.7505128989058333E-2</v>
      </c>
      <c r="P65">
        <v>0.12535980214923334</v>
      </c>
      <c r="Q65">
        <v>0.1674333995460203</v>
      </c>
      <c r="R65">
        <v>0.17298738580019959</v>
      </c>
      <c r="S65">
        <v>0.17515200781860943</v>
      </c>
      <c r="T65">
        <v>0.17515200781860943</v>
      </c>
      <c r="U65">
        <v>0.17515200781860943</v>
      </c>
      <c r="V65">
        <v>0.17515200781860943</v>
      </c>
      <c r="W65">
        <v>0.17515200781860943</v>
      </c>
      <c r="X65">
        <v>0.17515200781860943</v>
      </c>
      <c r="Y65">
        <v>0.17515200781860943</v>
      </c>
      <c r="Z65">
        <v>0.17515200781860943</v>
      </c>
      <c r="AA65">
        <v>0.17515200781860943</v>
      </c>
      <c r="AB65">
        <v>0.17515200781860943</v>
      </c>
      <c r="AC65">
        <v>0.17515200781860943</v>
      </c>
      <c r="AD65">
        <v>0.17515200781860943</v>
      </c>
      <c r="AE65">
        <v>0.17515200781860943</v>
      </c>
      <c r="AF65">
        <v>0.17515200781860943</v>
      </c>
      <c r="AG65">
        <v>0.17515200781860943</v>
      </c>
      <c r="AH65">
        <v>0.17515200781860943</v>
      </c>
      <c r="AI65">
        <v>0.17515200781860943</v>
      </c>
      <c r="AJ65">
        <v>0.17515200781860943</v>
      </c>
      <c r="AK65">
        <v>0.17515200781860943</v>
      </c>
      <c r="AL65">
        <v>0.17515200781860943</v>
      </c>
      <c r="AM65">
        <v>0.17515200781860943</v>
      </c>
      <c r="AN65">
        <v>0.17515200781860943</v>
      </c>
      <c r="AO65">
        <v>0.17515200781860943</v>
      </c>
      <c r="AP65">
        <v>0.17515200781860943</v>
      </c>
      <c r="AQ65">
        <v>0.17515200781860943</v>
      </c>
      <c r="AR65">
        <v>0.17515200781860943</v>
      </c>
      <c r="AS65">
        <v>0.17515200781860943</v>
      </c>
      <c r="AT65">
        <v>0.17515200781860943</v>
      </c>
      <c r="AU65">
        <v>0.17515200781860943</v>
      </c>
      <c r="AV65">
        <v>0.17515200781860943</v>
      </c>
      <c r="AW65">
        <v>0.17515200781860943</v>
      </c>
      <c r="AX65">
        <v>0.17515200781860943</v>
      </c>
      <c r="AY65">
        <v>0.17515200781860943</v>
      </c>
      <c r="AZ65">
        <v>0.17515200781860943</v>
      </c>
      <c r="BA65">
        <v>0.17515200781860943</v>
      </c>
      <c r="BB65">
        <v>0.17515200781860943</v>
      </c>
      <c r="BC65">
        <v>0.17515200781860943</v>
      </c>
      <c r="BD65">
        <v>0.17515200781860943</v>
      </c>
      <c r="BE65">
        <v>0.17515200781860943</v>
      </c>
      <c r="BF65">
        <v>0.17515200781860943</v>
      </c>
      <c r="BG65">
        <v>0.17515200781860943</v>
      </c>
      <c r="BH65">
        <v>0.17298738580019959</v>
      </c>
      <c r="BI65">
        <v>0.17100355162320011</v>
      </c>
      <c r="BJ65">
        <v>0.1230012830108089</v>
      </c>
      <c r="BK65">
        <v>6.1767664672958307E-2</v>
      </c>
      <c r="BL65">
        <v>5.0708481103947656E-3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3.0750434178599129E-3</v>
      </c>
      <c r="BU65">
        <v>3.5874506483389579E-2</v>
      </c>
    </row>
    <row r="66" spans="1:73" x14ac:dyDescent="0.25">
      <c r="A66">
        <v>1251</v>
      </c>
      <c r="B66">
        <v>374.10747927086101</v>
      </c>
      <c r="C66">
        <v>2.0527191325360921E-3</v>
      </c>
      <c r="D66">
        <v>30</v>
      </c>
      <c r="E66">
        <v>655.5</v>
      </c>
      <c r="F66">
        <v>-595.5</v>
      </c>
      <c r="G66">
        <v>0</v>
      </c>
      <c r="H66">
        <v>0</v>
      </c>
      <c r="I66">
        <v>0</v>
      </c>
      <c r="J66">
        <v>0</v>
      </c>
      <c r="K66">
        <v>0</v>
      </c>
      <c r="L66">
        <v>1.7739327626126427E-3</v>
      </c>
      <c r="M66">
        <v>1.7739327626126427E-3</v>
      </c>
      <c r="N66">
        <v>1.1194506734630509E-2</v>
      </c>
      <c r="O66">
        <v>6.7505128989058333E-2</v>
      </c>
      <c r="P66">
        <v>0.12535980214923334</v>
      </c>
      <c r="Q66">
        <v>0.1694861186785564</v>
      </c>
      <c r="R66">
        <v>0.1750401049327357</v>
      </c>
      <c r="S66">
        <v>0.17720472695114553</v>
      </c>
      <c r="T66">
        <v>0.17720472695114553</v>
      </c>
      <c r="U66">
        <v>0.17720472695114553</v>
      </c>
      <c r="V66">
        <v>0.17720472695114553</v>
      </c>
      <c r="W66">
        <v>0.17720472695114553</v>
      </c>
      <c r="X66">
        <v>0.17720472695114553</v>
      </c>
      <c r="Y66">
        <v>0.17720472695114553</v>
      </c>
      <c r="Z66">
        <v>0.17720472695114553</v>
      </c>
      <c r="AA66">
        <v>0.17720472695114553</v>
      </c>
      <c r="AB66">
        <v>0.17720472695114553</v>
      </c>
      <c r="AC66">
        <v>0.17720472695114553</v>
      </c>
      <c r="AD66">
        <v>0.17720472695114553</v>
      </c>
      <c r="AE66">
        <v>0.17720472695114553</v>
      </c>
      <c r="AF66">
        <v>0.17720472695114553</v>
      </c>
      <c r="AG66">
        <v>0.17720472695114553</v>
      </c>
      <c r="AH66">
        <v>0.17720472695114553</v>
      </c>
      <c r="AI66">
        <v>0.17720472695114553</v>
      </c>
      <c r="AJ66">
        <v>0.17720472695114553</v>
      </c>
      <c r="AK66">
        <v>0.17720472695114553</v>
      </c>
      <c r="AL66">
        <v>0.17720472695114553</v>
      </c>
      <c r="AM66">
        <v>0.17720472695114553</v>
      </c>
      <c r="AN66">
        <v>0.17720472695114553</v>
      </c>
      <c r="AO66">
        <v>0.17720472695114553</v>
      </c>
      <c r="AP66">
        <v>0.17720472695114553</v>
      </c>
      <c r="AQ66">
        <v>0.17720472695114553</v>
      </c>
      <c r="AR66">
        <v>0.17720472695114553</v>
      </c>
      <c r="AS66">
        <v>0.17720472695114553</v>
      </c>
      <c r="AT66">
        <v>0.17720472695114553</v>
      </c>
      <c r="AU66">
        <v>0.17720472695114553</v>
      </c>
      <c r="AV66">
        <v>0.17720472695114553</v>
      </c>
      <c r="AW66">
        <v>0.17720472695114553</v>
      </c>
      <c r="AX66">
        <v>0.17720472695114553</v>
      </c>
      <c r="AY66">
        <v>0.17720472695114553</v>
      </c>
      <c r="AZ66">
        <v>0.17720472695114553</v>
      </c>
      <c r="BA66">
        <v>0.17720472695114553</v>
      </c>
      <c r="BB66">
        <v>0.17720472695114553</v>
      </c>
      <c r="BC66">
        <v>0.17720472695114553</v>
      </c>
      <c r="BD66">
        <v>0.17720472695114553</v>
      </c>
      <c r="BE66">
        <v>0.17720472695114553</v>
      </c>
      <c r="BF66">
        <v>0.17720472695114553</v>
      </c>
      <c r="BG66">
        <v>0.17720472695114553</v>
      </c>
      <c r="BH66">
        <v>0.1750401049327357</v>
      </c>
      <c r="BI66">
        <v>0.17305627075573621</v>
      </c>
      <c r="BJ66">
        <v>0.125054002143345</v>
      </c>
      <c r="BK66">
        <v>6.3820383805494402E-2</v>
      </c>
      <c r="BL66">
        <v>5.0708481103947656E-3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1.7093384950766233E-3</v>
      </c>
      <c r="BU66">
        <v>5.4304901500823843E-2</v>
      </c>
    </row>
    <row r="67" spans="1:73" x14ac:dyDescent="0.25">
      <c r="A67">
        <v>1251</v>
      </c>
      <c r="B67">
        <v>363.37825552187297</v>
      </c>
      <c r="C67">
        <v>1.9938481286477616E-3</v>
      </c>
      <c r="D67">
        <v>40</v>
      </c>
      <c r="E67">
        <v>665.5</v>
      </c>
      <c r="F67">
        <v>-585.5</v>
      </c>
      <c r="G67">
        <v>0</v>
      </c>
      <c r="H67">
        <v>0</v>
      </c>
      <c r="I67">
        <v>0</v>
      </c>
      <c r="J67">
        <v>0</v>
      </c>
      <c r="K67">
        <v>0</v>
      </c>
      <c r="L67">
        <v>1.7739327626126427E-3</v>
      </c>
      <c r="M67">
        <v>1.7739327626126427E-3</v>
      </c>
      <c r="N67">
        <v>1.1194506734630509E-2</v>
      </c>
      <c r="O67">
        <v>6.7505128989058333E-2</v>
      </c>
      <c r="P67">
        <v>0.12535980214923334</v>
      </c>
      <c r="Q67">
        <v>0.1694861186785564</v>
      </c>
      <c r="R67">
        <v>0.17703395306138345</v>
      </c>
      <c r="S67">
        <v>0.17919857507979328</v>
      </c>
      <c r="T67">
        <v>0.17919857507979328</v>
      </c>
      <c r="U67">
        <v>0.17919857507979328</v>
      </c>
      <c r="V67">
        <v>0.17919857507979328</v>
      </c>
      <c r="W67">
        <v>0.17919857507979328</v>
      </c>
      <c r="X67">
        <v>0.17919857507979328</v>
      </c>
      <c r="Y67">
        <v>0.17919857507979328</v>
      </c>
      <c r="Z67">
        <v>0.17919857507979328</v>
      </c>
      <c r="AA67">
        <v>0.17919857507979328</v>
      </c>
      <c r="AB67">
        <v>0.17919857507979328</v>
      </c>
      <c r="AC67">
        <v>0.17919857507979328</v>
      </c>
      <c r="AD67">
        <v>0.17919857507979328</v>
      </c>
      <c r="AE67">
        <v>0.17919857507979328</v>
      </c>
      <c r="AF67">
        <v>0.17919857507979328</v>
      </c>
      <c r="AG67">
        <v>0.17919857507979328</v>
      </c>
      <c r="AH67">
        <v>0.17919857507979328</v>
      </c>
      <c r="AI67">
        <v>0.17919857507979328</v>
      </c>
      <c r="AJ67">
        <v>0.17919857507979328</v>
      </c>
      <c r="AK67">
        <v>0.17919857507979328</v>
      </c>
      <c r="AL67">
        <v>0.17919857507979328</v>
      </c>
      <c r="AM67">
        <v>0.17919857507979328</v>
      </c>
      <c r="AN67">
        <v>0.17919857507979328</v>
      </c>
      <c r="AO67">
        <v>0.17919857507979328</v>
      </c>
      <c r="AP67">
        <v>0.17919857507979328</v>
      </c>
      <c r="AQ67">
        <v>0.17919857507979328</v>
      </c>
      <c r="AR67">
        <v>0.17919857507979328</v>
      </c>
      <c r="AS67">
        <v>0.17919857507979328</v>
      </c>
      <c r="AT67">
        <v>0.17919857507979328</v>
      </c>
      <c r="AU67">
        <v>0.17919857507979328</v>
      </c>
      <c r="AV67">
        <v>0.17919857507979328</v>
      </c>
      <c r="AW67">
        <v>0.17919857507979328</v>
      </c>
      <c r="AX67">
        <v>0.17919857507979328</v>
      </c>
      <c r="AY67">
        <v>0.17919857507979328</v>
      </c>
      <c r="AZ67">
        <v>0.17919857507979328</v>
      </c>
      <c r="BA67">
        <v>0.17919857507979328</v>
      </c>
      <c r="BB67">
        <v>0.17919857507979328</v>
      </c>
      <c r="BC67">
        <v>0.17919857507979328</v>
      </c>
      <c r="BD67">
        <v>0.17919857507979328</v>
      </c>
      <c r="BE67">
        <v>0.17919857507979328</v>
      </c>
      <c r="BF67">
        <v>0.17919857507979328</v>
      </c>
      <c r="BG67">
        <v>0.17919857507979328</v>
      </c>
      <c r="BH67">
        <v>0.17703395306138345</v>
      </c>
      <c r="BI67">
        <v>0.17505011888438396</v>
      </c>
      <c r="BJ67">
        <v>0.12704785027199275</v>
      </c>
      <c r="BK67">
        <v>6.5814231934142167E-2</v>
      </c>
      <c r="BL67">
        <v>5.0708481103947656E-3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8.9922546423462646E-4</v>
      </c>
      <c r="BU67">
        <v>7.7221674830857748E-2</v>
      </c>
    </row>
    <row r="68" spans="1:73" x14ac:dyDescent="0.25">
      <c r="A68">
        <v>1251</v>
      </c>
      <c r="B68">
        <v>372.06006411322346</v>
      </c>
      <c r="C68">
        <v>2.0414850126662669E-3</v>
      </c>
      <c r="D68">
        <v>30</v>
      </c>
      <c r="E68">
        <v>655.5</v>
      </c>
      <c r="F68">
        <v>-595.5</v>
      </c>
      <c r="G68">
        <v>0</v>
      </c>
      <c r="H68">
        <v>0</v>
      </c>
      <c r="I68">
        <v>0</v>
      </c>
      <c r="J68">
        <v>0</v>
      </c>
      <c r="K68">
        <v>0</v>
      </c>
      <c r="L68">
        <v>1.7739327626126427E-3</v>
      </c>
      <c r="M68">
        <v>1.7739327626126427E-3</v>
      </c>
      <c r="N68">
        <v>1.1194506734630509E-2</v>
      </c>
      <c r="O68">
        <v>6.7505128989058333E-2</v>
      </c>
      <c r="P68">
        <v>0.12535980214923334</v>
      </c>
      <c r="Q68">
        <v>0.17152760369122266</v>
      </c>
      <c r="R68">
        <v>0.17907543807404971</v>
      </c>
      <c r="S68">
        <v>0.18124006009245955</v>
      </c>
      <c r="T68">
        <v>0.18124006009245955</v>
      </c>
      <c r="U68">
        <v>0.18124006009245955</v>
      </c>
      <c r="V68">
        <v>0.18124006009245955</v>
      </c>
      <c r="W68">
        <v>0.18124006009245955</v>
      </c>
      <c r="X68">
        <v>0.18124006009245955</v>
      </c>
      <c r="Y68">
        <v>0.18124006009245955</v>
      </c>
      <c r="Z68">
        <v>0.18124006009245955</v>
      </c>
      <c r="AA68">
        <v>0.18124006009245955</v>
      </c>
      <c r="AB68">
        <v>0.18124006009245955</v>
      </c>
      <c r="AC68">
        <v>0.18124006009245955</v>
      </c>
      <c r="AD68">
        <v>0.18124006009245955</v>
      </c>
      <c r="AE68">
        <v>0.18124006009245955</v>
      </c>
      <c r="AF68">
        <v>0.18124006009245955</v>
      </c>
      <c r="AG68">
        <v>0.18124006009245955</v>
      </c>
      <c r="AH68">
        <v>0.18124006009245955</v>
      </c>
      <c r="AI68">
        <v>0.18124006009245955</v>
      </c>
      <c r="AJ68">
        <v>0.18124006009245955</v>
      </c>
      <c r="AK68">
        <v>0.18124006009245955</v>
      </c>
      <c r="AL68">
        <v>0.18124006009245955</v>
      </c>
      <c r="AM68">
        <v>0.18124006009245955</v>
      </c>
      <c r="AN68">
        <v>0.18124006009245955</v>
      </c>
      <c r="AO68">
        <v>0.18124006009245955</v>
      </c>
      <c r="AP68">
        <v>0.18124006009245955</v>
      </c>
      <c r="AQ68">
        <v>0.18124006009245955</v>
      </c>
      <c r="AR68">
        <v>0.18124006009245955</v>
      </c>
      <c r="AS68">
        <v>0.18124006009245955</v>
      </c>
      <c r="AT68">
        <v>0.18124006009245955</v>
      </c>
      <c r="AU68">
        <v>0.18124006009245955</v>
      </c>
      <c r="AV68">
        <v>0.18124006009245955</v>
      </c>
      <c r="AW68">
        <v>0.18124006009245955</v>
      </c>
      <c r="AX68">
        <v>0.18124006009245955</v>
      </c>
      <c r="AY68">
        <v>0.18124006009245955</v>
      </c>
      <c r="AZ68">
        <v>0.18124006009245955</v>
      </c>
      <c r="BA68">
        <v>0.18124006009245955</v>
      </c>
      <c r="BB68">
        <v>0.18124006009245955</v>
      </c>
      <c r="BC68">
        <v>0.18124006009245955</v>
      </c>
      <c r="BD68">
        <v>0.18124006009245955</v>
      </c>
      <c r="BE68">
        <v>0.18124006009245955</v>
      </c>
      <c r="BF68">
        <v>0.18124006009245955</v>
      </c>
      <c r="BG68">
        <v>0.18124006009245955</v>
      </c>
      <c r="BH68">
        <v>0.17907543807404971</v>
      </c>
      <c r="BI68">
        <v>0.17709160389705023</v>
      </c>
      <c r="BJ68">
        <v>0.12908933528465902</v>
      </c>
      <c r="BK68">
        <v>6.7855716946808434E-2</v>
      </c>
      <c r="BL68">
        <v>5.0708481103947656E-3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1.7093384950766233E-3</v>
      </c>
      <c r="BU68">
        <v>5.4304901500823843E-2</v>
      </c>
    </row>
    <row r="69" spans="1:73" x14ac:dyDescent="0.25">
      <c r="A69">
        <v>1251</v>
      </c>
      <c r="B69">
        <v>363.3547332794314</v>
      </c>
      <c r="C69">
        <v>1.9937190626446066E-3</v>
      </c>
      <c r="D69">
        <v>20</v>
      </c>
      <c r="E69">
        <v>645.5</v>
      </c>
      <c r="F69">
        <v>-605.5</v>
      </c>
      <c r="G69">
        <v>0</v>
      </c>
      <c r="H69">
        <v>0</v>
      </c>
      <c r="I69">
        <v>0</v>
      </c>
      <c r="J69">
        <v>0</v>
      </c>
      <c r="K69">
        <v>0</v>
      </c>
      <c r="L69">
        <v>1.7739327626126427E-3</v>
      </c>
      <c r="M69">
        <v>1.7739327626126427E-3</v>
      </c>
      <c r="N69">
        <v>1.1194506734630509E-2</v>
      </c>
      <c r="O69">
        <v>6.7505128989058333E-2</v>
      </c>
      <c r="P69">
        <v>0.12535980214923334</v>
      </c>
      <c r="Q69">
        <v>0.17352132275386728</v>
      </c>
      <c r="R69">
        <v>0.18106915713669433</v>
      </c>
      <c r="S69">
        <v>0.18323377915510417</v>
      </c>
      <c r="T69">
        <v>0.18323377915510417</v>
      </c>
      <c r="U69">
        <v>0.18323377915510417</v>
      </c>
      <c r="V69">
        <v>0.18323377915510417</v>
      </c>
      <c r="W69">
        <v>0.18323377915510417</v>
      </c>
      <c r="X69">
        <v>0.18323377915510417</v>
      </c>
      <c r="Y69">
        <v>0.18323377915510417</v>
      </c>
      <c r="Z69">
        <v>0.18323377915510417</v>
      </c>
      <c r="AA69">
        <v>0.18323377915510417</v>
      </c>
      <c r="AB69">
        <v>0.18323377915510417</v>
      </c>
      <c r="AC69">
        <v>0.18323377915510417</v>
      </c>
      <c r="AD69">
        <v>0.18323377915510417</v>
      </c>
      <c r="AE69">
        <v>0.18323377915510417</v>
      </c>
      <c r="AF69">
        <v>0.18323377915510417</v>
      </c>
      <c r="AG69">
        <v>0.18323377915510417</v>
      </c>
      <c r="AH69">
        <v>0.18323377915510417</v>
      </c>
      <c r="AI69">
        <v>0.18323377915510417</v>
      </c>
      <c r="AJ69">
        <v>0.18323377915510417</v>
      </c>
      <c r="AK69">
        <v>0.18323377915510417</v>
      </c>
      <c r="AL69">
        <v>0.18323377915510417</v>
      </c>
      <c r="AM69">
        <v>0.18323377915510417</v>
      </c>
      <c r="AN69">
        <v>0.18323377915510417</v>
      </c>
      <c r="AO69">
        <v>0.18323377915510417</v>
      </c>
      <c r="AP69">
        <v>0.18323377915510417</v>
      </c>
      <c r="AQ69">
        <v>0.18323377915510417</v>
      </c>
      <c r="AR69">
        <v>0.18323377915510417</v>
      </c>
      <c r="AS69">
        <v>0.18323377915510417</v>
      </c>
      <c r="AT69">
        <v>0.18323377915510417</v>
      </c>
      <c r="AU69">
        <v>0.18323377915510417</v>
      </c>
      <c r="AV69">
        <v>0.18323377915510417</v>
      </c>
      <c r="AW69">
        <v>0.18323377915510417</v>
      </c>
      <c r="AX69">
        <v>0.18323377915510417</v>
      </c>
      <c r="AY69">
        <v>0.18323377915510417</v>
      </c>
      <c r="AZ69">
        <v>0.18323377915510417</v>
      </c>
      <c r="BA69">
        <v>0.18323377915510417</v>
      </c>
      <c r="BB69">
        <v>0.18323377915510417</v>
      </c>
      <c r="BC69">
        <v>0.18323377915510417</v>
      </c>
      <c r="BD69">
        <v>0.18323377915510417</v>
      </c>
      <c r="BE69">
        <v>0.18323377915510417</v>
      </c>
      <c r="BF69">
        <v>0.18323377915510417</v>
      </c>
      <c r="BG69">
        <v>0.18323377915510417</v>
      </c>
      <c r="BH69">
        <v>0.18106915713669433</v>
      </c>
      <c r="BI69">
        <v>0.17908532295969484</v>
      </c>
      <c r="BJ69">
        <v>0.13108305434730363</v>
      </c>
      <c r="BK69">
        <v>6.9849436009453036E-2</v>
      </c>
      <c r="BL69">
        <v>5.0708481103947656E-3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3.4018793012235704E-3</v>
      </c>
      <c r="BU69">
        <v>3.5874506483389579E-2</v>
      </c>
    </row>
    <row r="70" spans="1:73" x14ac:dyDescent="0.25">
      <c r="A70">
        <v>1251</v>
      </c>
      <c r="B70">
        <v>364.76129271396144</v>
      </c>
      <c r="C70">
        <v>2.0014368219044222E-3</v>
      </c>
      <c r="D70">
        <v>10</v>
      </c>
      <c r="E70">
        <v>635.5</v>
      </c>
      <c r="F70">
        <v>-615.5</v>
      </c>
      <c r="G70">
        <v>0</v>
      </c>
      <c r="H70">
        <v>0</v>
      </c>
      <c r="I70">
        <v>0</v>
      </c>
      <c r="J70">
        <v>0</v>
      </c>
      <c r="K70">
        <v>0</v>
      </c>
      <c r="L70">
        <v>1.7739327626126427E-3</v>
      </c>
      <c r="M70">
        <v>1.7739327626126427E-3</v>
      </c>
      <c r="N70">
        <v>1.1194506734630509E-2</v>
      </c>
      <c r="O70">
        <v>6.7505128989058333E-2</v>
      </c>
      <c r="P70">
        <v>0.12736123897113777</v>
      </c>
      <c r="Q70">
        <v>0.17552275957577171</v>
      </c>
      <c r="R70">
        <v>0.18307059395859876</v>
      </c>
      <c r="S70">
        <v>0.18523521597700859</v>
      </c>
      <c r="T70">
        <v>0.18523521597700859</v>
      </c>
      <c r="U70">
        <v>0.18523521597700859</v>
      </c>
      <c r="V70">
        <v>0.18523521597700859</v>
      </c>
      <c r="W70">
        <v>0.18523521597700859</v>
      </c>
      <c r="X70">
        <v>0.18523521597700859</v>
      </c>
      <c r="Y70">
        <v>0.18523521597700859</v>
      </c>
      <c r="Z70">
        <v>0.18523521597700859</v>
      </c>
      <c r="AA70">
        <v>0.18523521597700859</v>
      </c>
      <c r="AB70">
        <v>0.18523521597700859</v>
      </c>
      <c r="AC70">
        <v>0.18523521597700859</v>
      </c>
      <c r="AD70">
        <v>0.18523521597700859</v>
      </c>
      <c r="AE70">
        <v>0.18523521597700859</v>
      </c>
      <c r="AF70">
        <v>0.18523521597700859</v>
      </c>
      <c r="AG70">
        <v>0.18523521597700859</v>
      </c>
      <c r="AH70">
        <v>0.18523521597700859</v>
      </c>
      <c r="AI70">
        <v>0.18523521597700859</v>
      </c>
      <c r="AJ70">
        <v>0.18523521597700859</v>
      </c>
      <c r="AK70">
        <v>0.18523521597700859</v>
      </c>
      <c r="AL70">
        <v>0.18523521597700859</v>
      </c>
      <c r="AM70">
        <v>0.18523521597700859</v>
      </c>
      <c r="AN70">
        <v>0.18523521597700859</v>
      </c>
      <c r="AO70">
        <v>0.18523521597700859</v>
      </c>
      <c r="AP70">
        <v>0.18523521597700859</v>
      </c>
      <c r="AQ70">
        <v>0.18523521597700859</v>
      </c>
      <c r="AR70">
        <v>0.18523521597700859</v>
      </c>
      <c r="AS70">
        <v>0.18523521597700859</v>
      </c>
      <c r="AT70">
        <v>0.18523521597700859</v>
      </c>
      <c r="AU70">
        <v>0.18523521597700859</v>
      </c>
      <c r="AV70">
        <v>0.18523521597700859</v>
      </c>
      <c r="AW70">
        <v>0.18523521597700859</v>
      </c>
      <c r="AX70">
        <v>0.18523521597700859</v>
      </c>
      <c r="AY70">
        <v>0.18523521597700859</v>
      </c>
      <c r="AZ70">
        <v>0.18523521597700859</v>
      </c>
      <c r="BA70">
        <v>0.18523521597700859</v>
      </c>
      <c r="BB70">
        <v>0.18523521597700859</v>
      </c>
      <c r="BC70">
        <v>0.18523521597700859</v>
      </c>
      <c r="BD70">
        <v>0.18523521597700859</v>
      </c>
      <c r="BE70">
        <v>0.18523521597700859</v>
      </c>
      <c r="BF70">
        <v>0.18523521597700859</v>
      </c>
      <c r="BG70">
        <v>0.18523521597700859</v>
      </c>
      <c r="BH70">
        <v>0.18307059395859876</v>
      </c>
      <c r="BI70">
        <v>0.18108675978159927</v>
      </c>
      <c r="BJ70">
        <v>0.13308449116920806</v>
      </c>
      <c r="BK70">
        <v>6.9849436009453036E-2</v>
      </c>
      <c r="BL70">
        <v>5.0708481103947656E-3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6.2266676181498559E-3</v>
      </c>
      <c r="BU70">
        <v>1.790958559551864E-2</v>
      </c>
    </row>
    <row r="71" spans="1:73" x14ac:dyDescent="0.25">
      <c r="A71">
        <v>1251</v>
      </c>
      <c r="B71">
        <v>344.41687645180122</v>
      </c>
      <c r="C71">
        <v>1.8898074778907498E-3</v>
      </c>
      <c r="D71">
        <v>0</v>
      </c>
      <c r="E71">
        <v>625.5</v>
      </c>
      <c r="F71">
        <v>-625.5</v>
      </c>
      <c r="G71">
        <v>0</v>
      </c>
      <c r="H71">
        <v>0</v>
      </c>
      <c r="I71">
        <v>0</v>
      </c>
      <c r="J71">
        <v>0</v>
      </c>
      <c r="K71">
        <v>0</v>
      </c>
      <c r="L71">
        <v>1.7739327626126427E-3</v>
      </c>
      <c r="M71">
        <v>1.7739327626126427E-3</v>
      </c>
      <c r="N71">
        <v>1.1194506734630509E-2</v>
      </c>
      <c r="O71">
        <v>6.7505128989058333E-2</v>
      </c>
      <c r="P71">
        <v>0.12925104644902852</v>
      </c>
      <c r="Q71">
        <v>0.17741256705366246</v>
      </c>
      <c r="R71">
        <v>0.18496040143648951</v>
      </c>
      <c r="S71">
        <v>0.18712502345489934</v>
      </c>
      <c r="T71">
        <v>0.18712502345489934</v>
      </c>
      <c r="U71">
        <v>0.18712502345489934</v>
      </c>
      <c r="V71">
        <v>0.18712502345489934</v>
      </c>
      <c r="W71">
        <v>0.18712502345489934</v>
      </c>
      <c r="X71">
        <v>0.18712502345489934</v>
      </c>
      <c r="Y71">
        <v>0.18712502345489934</v>
      </c>
      <c r="Z71">
        <v>0.18712502345489934</v>
      </c>
      <c r="AA71">
        <v>0.18712502345489934</v>
      </c>
      <c r="AB71">
        <v>0.18712502345489934</v>
      </c>
      <c r="AC71">
        <v>0.18712502345489934</v>
      </c>
      <c r="AD71">
        <v>0.18712502345489934</v>
      </c>
      <c r="AE71">
        <v>0.18712502345489934</v>
      </c>
      <c r="AF71">
        <v>0.18712502345489934</v>
      </c>
      <c r="AG71">
        <v>0.18712502345489934</v>
      </c>
      <c r="AH71">
        <v>0.18712502345489934</v>
      </c>
      <c r="AI71">
        <v>0.18712502345489934</v>
      </c>
      <c r="AJ71">
        <v>0.18712502345489934</v>
      </c>
      <c r="AK71">
        <v>0.18712502345489934</v>
      </c>
      <c r="AL71">
        <v>0.18712502345489934</v>
      </c>
      <c r="AM71">
        <v>0.18712502345489934</v>
      </c>
      <c r="AN71">
        <v>0.18712502345489934</v>
      </c>
      <c r="AO71">
        <v>0.18712502345489934</v>
      </c>
      <c r="AP71">
        <v>0.18712502345489934</v>
      </c>
      <c r="AQ71">
        <v>0.18712502345489934</v>
      </c>
      <c r="AR71">
        <v>0.18712502345489934</v>
      </c>
      <c r="AS71">
        <v>0.18712502345489934</v>
      </c>
      <c r="AT71">
        <v>0.18712502345489934</v>
      </c>
      <c r="AU71">
        <v>0.18712502345489934</v>
      </c>
      <c r="AV71">
        <v>0.18712502345489934</v>
      </c>
      <c r="AW71">
        <v>0.18712502345489934</v>
      </c>
      <c r="AX71">
        <v>0.18712502345489934</v>
      </c>
      <c r="AY71">
        <v>0.18712502345489934</v>
      </c>
      <c r="AZ71">
        <v>0.18712502345489934</v>
      </c>
      <c r="BA71">
        <v>0.18712502345489934</v>
      </c>
      <c r="BB71">
        <v>0.18712502345489934</v>
      </c>
      <c r="BC71">
        <v>0.18712502345489934</v>
      </c>
      <c r="BD71">
        <v>0.18712502345489934</v>
      </c>
      <c r="BE71">
        <v>0.18712502345489934</v>
      </c>
      <c r="BF71">
        <v>0.18712502345489934</v>
      </c>
      <c r="BG71">
        <v>0.18712502345489934</v>
      </c>
      <c r="BH71">
        <v>0.18496040143648951</v>
      </c>
      <c r="BI71">
        <v>0.18297656725949002</v>
      </c>
      <c r="BJ71">
        <v>0.13497429864709881</v>
      </c>
      <c r="BK71">
        <v>6.9849436009453036E-2</v>
      </c>
      <c r="BL71">
        <v>5.0708481103947656E-3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9.0514559350761692E-3</v>
      </c>
      <c r="BU71">
        <v>3.9747222143397543E-3</v>
      </c>
    </row>
    <row r="72" spans="1:73" x14ac:dyDescent="0.25">
      <c r="A72">
        <v>1251</v>
      </c>
      <c r="B72">
        <v>347.75438294403648</v>
      </c>
      <c r="C72">
        <v>1.9081202992353736E-3</v>
      </c>
      <c r="D72">
        <v>-10</v>
      </c>
      <c r="E72">
        <v>615.5</v>
      </c>
      <c r="F72">
        <v>-635.5</v>
      </c>
      <c r="G72">
        <v>0</v>
      </c>
      <c r="H72">
        <v>0</v>
      </c>
      <c r="I72">
        <v>0</v>
      </c>
      <c r="J72">
        <v>0</v>
      </c>
      <c r="K72">
        <v>0</v>
      </c>
      <c r="L72">
        <v>1.7739327626126427E-3</v>
      </c>
      <c r="M72">
        <v>1.7739327626126427E-3</v>
      </c>
      <c r="N72">
        <v>1.1194506734630509E-2</v>
      </c>
      <c r="O72">
        <v>6.7505128989058333E-2</v>
      </c>
      <c r="P72">
        <v>0.13115916674826389</v>
      </c>
      <c r="Q72">
        <v>0.17932068735289783</v>
      </c>
      <c r="R72">
        <v>0.18686852173572488</v>
      </c>
      <c r="S72">
        <v>0.18903314375413471</v>
      </c>
      <c r="T72">
        <v>0.18903314375413471</v>
      </c>
      <c r="U72">
        <v>0.18903314375413471</v>
      </c>
      <c r="V72">
        <v>0.18903314375413471</v>
      </c>
      <c r="W72">
        <v>0.18903314375413471</v>
      </c>
      <c r="X72">
        <v>0.18903314375413471</v>
      </c>
      <c r="Y72">
        <v>0.18903314375413471</v>
      </c>
      <c r="Z72">
        <v>0.18903314375413471</v>
      </c>
      <c r="AA72">
        <v>0.18903314375413471</v>
      </c>
      <c r="AB72">
        <v>0.18903314375413471</v>
      </c>
      <c r="AC72">
        <v>0.18903314375413471</v>
      </c>
      <c r="AD72">
        <v>0.18903314375413471</v>
      </c>
      <c r="AE72">
        <v>0.18903314375413471</v>
      </c>
      <c r="AF72">
        <v>0.18903314375413471</v>
      </c>
      <c r="AG72">
        <v>0.18903314375413471</v>
      </c>
      <c r="AH72">
        <v>0.18903314375413471</v>
      </c>
      <c r="AI72">
        <v>0.18903314375413471</v>
      </c>
      <c r="AJ72">
        <v>0.18903314375413471</v>
      </c>
      <c r="AK72">
        <v>0.18903314375413471</v>
      </c>
      <c r="AL72">
        <v>0.18903314375413471</v>
      </c>
      <c r="AM72">
        <v>0.18903314375413471</v>
      </c>
      <c r="AN72">
        <v>0.18903314375413471</v>
      </c>
      <c r="AO72">
        <v>0.18903314375413471</v>
      </c>
      <c r="AP72">
        <v>0.18903314375413471</v>
      </c>
      <c r="AQ72">
        <v>0.18903314375413471</v>
      </c>
      <c r="AR72">
        <v>0.18903314375413471</v>
      </c>
      <c r="AS72">
        <v>0.18903314375413471</v>
      </c>
      <c r="AT72">
        <v>0.18903314375413471</v>
      </c>
      <c r="AU72">
        <v>0.18903314375413471</v>
      </c>
      <c r="AV72">
        <v>0.18903314375413471</v>
      </c>
      <c r="AW72">
        <v>0.18903314375413471</v>
      </c>
      <c r="AX72">
        <v>0.18903314375413471</v>
      </c>
      <c r="AY72">
        <v>0.18903314375413471</v>
      </c>
      <c r="AZ72">
        <v>0.18903314375413471</v>
      </c>
      <c r="BA72">
        <v>0.18903314375413471</v>
      </c>
      <c r="BB72">
        <v>0.18903314375413471</v>
      </c>
      <c r="BC72">
        <v>0.18903314375413471</v>
      </c>
      <c r="BD72">
        <v>0.18903314375413471</v>
      </c>
      <c r="BE72">
        <v>0.18903314375413471</v>
      </c>
      <c r="BF72">
        <v>0.18903314375413471</v>
      </c>
      <c r="BG72">
        <v>0.18903314375413471</v>
      </c>
      <c r="BH72">
        <v>0.18686852173572488</v>
      </c>
      <c r="BI72">
        <v>0.18488468755872539</v>
      </c>
      <c r="BJ72">
        <v>0.13688241894633418</v>
      </c>
      <c r="BK72">
        <v>6.9849436009453036E-2</v>
      </c>
      <c r="BL72">
        <v>5.0708481103947656E-3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2.351923962846364E-2</v>
      </c>
      <c r="BU72">
        <v>3.2322693037860617E-3</v>
      </c>
    </row>
    <row r="73" spans="1:73" x14ac:dyDescent="0.25">
      <c r="A73">
        <v>1251</v>
      </c>
      <c r="B73">
        <v>406.50814794084687</v>
      </c>
      <c r="C73">
        <v>2.2305008561612663E-3</v>
      </c>
      <c r="D73">
        <v>-20</v>
      </c>
      <c r="E73">
        <v>605.5</v>
      </c>
      <c r="F73">
        <v>-645.5</v>
      </c>
      <c r="G73">
        <v>0</v>
      </c>
      <c r="H73">
        <v>0</v>
      </c>
      <c r="I73">
        <v>0</v>
      </c>
      <c r="J73">
        <v>0</v>
      </c>
      <c r="K73">
        <v>0</v>
      </c>
      <c r="L73">
        <v>1.7739327626126427E-3</v>
      </c>
      <c r="M73">
        <v>1.7739327626126427E-3</v>
      </c>
      <c r="N73">
        <v>1.1194506734630509E-2</v>
      </c>
      <c r="O73">
        <v>6.9735629845219596E-2</v>
      </c>
      <c r="P73">
        <v>0.13338966760442517</v>
      </c>
      <c r="Q73">
        <v>0.18155118820905911</v>
      </c>
      <c r="R73">
        <v>0.18909902259188616</v>
      </c>
      <c r="S73">
        <v>0.19126364461029599</v>
      </c>
      <c r="T73">
        <v>0.19126364461029599</v>
      </c>
      <c r="U73">
        <v>0.19126364461029599</v>
      </c>
      <c r="V73">
        <v>0.19126364461029599</v>
      </c>
      <c r="W73">
        <v>0.19126364461029599</v>
      </c>
      <c r="X73">
        <v>0.19126364461029599</v>
      </c>
      <c r="Y73">
        <v>0.19126364461029599</v>
      </c>
      <c r="Z73">
        <v>0.19126364461029599</v>
      </c>
      <c r="AA73">
        <v>0.19126364461029599</v>
      </c>
      <c r="AB73">
        <v>0.19126364461029599</v>
      </c>
      <c r="AC73">
        <v>0.19126364461029599</v>
      </c>
      <c r="AD73">
        <v>0.19126364461029599</v>
      </c>
      <c r="AE73">
        <v>0.19126364461029599</v>
      </c>
      <c r="AF73">
        <v>0.19126364461029599</v>
      </c>
      <c r="AG73">
        <v>0.19126364461029599</v>
      </c>
      <c r="AH73">
        <v>0.19126364461029599</v>
      </c>
      <c r="AI73">
        <v>0.19126364461029599</v>
      </c>
      <c r="AJ73">
        <v>0.19126364461029599</v>
      </c>
      <c r="AK73">
        <v>0.19126364461029599</v>
      </c>
      <c r="AL73">
        <v>0.19126364461029599</v>
      </c>
      <c r="AM73">
        <v>0.19126364461029599</v>
      </c>
      <c r="AN73">
        <v>0.19126364461029599</v>
      </c>
      <c r="AO73">
        <v>0.19126364461029599</v>
      </c>
      <c r="AP73">
        <v>0.19126364461029599</v>
      </c>
      <c r="AQ73">
        <v>0.19126364461029599</v>
      </c>
      <c r="AR73">
        <v>0.19126364461029599</v>
      </c>
      <c r="AS73">
        <v>0.19126364461029599</v>
      </c>
      <c r="AT73">
        <v>0.19126364461029599</v>
      </c>
      <c r="AU73">
        <v>0.19126364461029599</v>
      </c>
      <c r="AV73">
        <v>0.19126364461029599</v>
      </c>
      <c r="AW73">
        <v>0.19126364461029599</v>
      </c>
      <c r="AX73">
        <v>0.19126364461029599</v>
      </c>
      <c r="AY73">
        <v>0.19126364461029599</v>
      </c>
      <c r="AZ73">
        <v>0.19126364461029599</v>
      </c>
      <c r="BA73">
        <v>0.19126364461029599</v>
      </c>
      <c r="BB73">
        <v>0.19126364461029599</v>
      </c>
      <c r="BC73">
        <v>0.19126364461029599</v>
      </c>
      <c r="BD73">
        <v>0.19126364461029599</v>
      </c>
      <c r="BE73">
        <v>0.19126364461029599</v>
      </c>
      <c r="BF73">
        <v>0.19126364461029599</v>
      </c>
      <c r="BG73">
        <v>0.19126364461029599</v>
      </c>
      <c r="BH73">
        <v>0.18909902259188616</v>
      </c>
      <c r="BI73">
        <v>0.18711518841488667</v>
      </c>
      <c r="BJ73">
        <v>0.13688241894633418</v>
      </c>
      <c r="BK73">
        <v>6.9849436009453036E-2</v>
      </c>
      <c r="BL73">
        <v>5.0708481103947656E-3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4.154376081283262E-2</v>
      </c>
      <c r="BU73">
        <v>2.4898163932323414E-3</v>
      </c>
    </row>
    <row r="74" spans="1:73" x14ac:dyDescent="0.25">
      <c r="A74">
        <v>1251</v>
      </c>
      <c r="B74">
        <v>437.11516400962086</v>
      </c>
      <c r="C74">
        <v>2.3984408492259963E-3</v>
      </c>
      <c r="D74">
        <v>-30</v>
      </c>
      <c r="E74">
        <v>595.5</v>
      </c>
      <c r="F74">
        <v>-655.5</v>
      </c>
      <c r="G74">
        <v>0</v>
      </c>
      <c r="H74">
        <v>0</v>
      </c>
      <c r="I74">
        <v>0</v>
      </c>
      <c r="J74">
        <v>0</v>
      </c>
      <c r="K74">
        <v>0</v>
      </c>
      <c r="L74">
        <v>1.7739327626126427E-3</v>
      </c>
      <c r="M74">
        <v>1.7739327626126427E-3</v>
      </c>
      <c r="N74">
        <v>1.1194506734630509E-2</v>
      </c>
      <c r="O74">
        <v>7.2134070694445593E-2</v>
      </c>
      <c r="P74">
        <v>0.13578810845365116</v>
      </c>
      <c r="Q74">
        <v>0.1839496290582851</v>
      </c>
      <c r="R74">
        <v>0.19149746344111215</v>
      </c>
      <c r="S74">
        <v>0.19366208545952199</v>
      </c>
      <c r="T74">
        <v>0.19366208545952199</v>
      </c>
      <c r="U74">
        <v>0.19366208545952199</v>
      </c>
      <c r="V74">
        <v>0.19366208545952199</v>
      </c>
      <c r="W74">
        <v>0.19366208545952199</v>
      </c>
      <c r="X74">
        <v>0.19366208545952199</v>
      </c>
      <c r="Y74">
        <v>0.19366208545952199</v>
      </c>
      <c r="Z74">
        <v>0.19366208545952199</v>
      </c>
      <c r="AA74">
        <v>0.19366208545952199</v>
      </c>
      <c r="AB74">
        <v>0.19366208545952199</v>
      </c>
      <c r="AC74">
        <v>0.19366208545952199</v>
      </c>
      <c r="AD74">
        <v>0.19366208545952199</v>
      </c>
      <c r="AE74">
        <v>0.19366208545952199</v>
      </c>
      <c r="AF74">
        <v>0.19366208545952199</v>
      </c>
      <c r="AG74">
        <v>0.19366208545952199</v>
      </c>
      <c r="AH74">
        <v>0.19366208545952199</v>
      </c>
      <c r="AI74">
        <v>0.19366208545952199</v>
      </c>
      <c r="AJ74">
        <v>0.19366208545952199</v>
      </c>
      <c r="AK74">
        <v>0.19366208545952199</v>
      </c>
      <c r="AL74">
        <v>0.19366208545952199</v>
      </c>
      <c r="AM74">
        <v>0.19366208545952199</v>
      </c>
      <c r="AN74">
        <v>0.19366208545952199</v>
      </c>
      <c r="AO74">
        <v>0.19366208545952199</v>
      </c>
      <c r="AP74">
        <v>0.19366208545952199</v>
      </c>
      <c r="AQ74">
        <v>0.19366208545952199</v>
      </c>
      <c r="AR74">
        <v>0.19366208545952199</v>
      </c>
      <c r="AS74">
        <v>0.19366208545952199</v>
      </c>
      <c r="AT74">
        <v>0.19366208545952199</v>
      </c>
      <c r="AU74">
        <v>0.19366208545952199</v>
      </c>
      <c r="AV74">
        <v>0.19366208545952199</v>
      </c>
      <c r="AW74">
        <v>0.19366208545952199</v>
      </c>
      <c r="AX74">
        <v>0.19366208545952199</v>
      </c>
      <c r="AY74">
        <v>0.19366208545952199</v>
      </c>
      <c r="AZ74">
        <v>0.19366208545952199</v>
      </c>
      <c r="BA74">
        <v>0.19366208545952199</v>
      </c>
      <c r="BB74">
        <v>0.19366208545952199</v>
      </c>
      <c r="BC74">
        <v>0.19366208545952199</v>
      </c>
      <c r="BD74">
        <v>0.19366208545952199</v>
      </c>
      <c r="BE74">
        <v>0.19366208545952199</v>
      </c>
      <c r="BF74">
        <v>0.19366208545952199</v>
      </c>
      <c r="BG74">
        <v>0.19366208545952199</v>
      </c>
      <c r="BH74">
        <v>0.19149746344111215</v>
      </c>
      <c r="BI74">
        <v>0.18951362926411267</v>
      </c>
      <c r="BJ74">
        <v>0.13688241894633418</v>
      </c>
      <c r="BK74">
        <v>6.9849436009453036E-2</v>
      </c>
      <c r="BL74">
        <v>5.0708481103947656E-3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6.0113303184525568E-2</v>
      </c>
      <c r="BU74">
        <v>1.7093384950766233E-3</v>
      </c>
    </row>
    <row r="75" spans="1:73" x14ac:dyDescent="0.25">
      <c r="A75">
        <v>1251</v>
      </c>
      <c r="B75">
        <v>433.13931912669761</v>
      </c>
      <c r="C75">
        <v>2.3766254798164386E-3</v>
      </c>
      <c r="D75">
        <v>-40</v>
      </c>
      <c r="E75">
        <v>585.5</v>
      </c>
      <c r="F75">
        <v>-665.5</v>
      </c>
      <c r="G75">
        <v>0</v>
      </c>
      <c r="H75">
        <v>0</v>
      </c>
      <c r="I75">
        <v>0</v>
      </c>
      <c r="J75">
        <v>0</v>
      </c>
      <c r="K75">
        <v>0</v>
      </c>
      <c r="L75">
        <v>1.7739327626126427E-3</v>
      </c>
      <c r="M75">
        <v>1.7739327626126427E-3</v>
      </c>
      <c r="N75">
        <v>1.1194506734630509E-2</v>
      </c>
      <c r="O75">
        <v>7.4510696174262037E-2</v>
      </c>
      <c r="P75">
        <v>0.13816473393346759</v>
      </c>
      <c r="Q75">
        <v>0.18632625453810153</v>
      </c>
      <c r="R75">
        <v>0.19387408892092858</v>
      </c>
      <c r="S75">
        <v>0.19603871093933842</v>
      </c>
      <c r="T75">
        <v>0.19603871093933842</v>
      </c>
      <c r="U75">
        <v>0.19603871093933842</v>
      </c>
      <c r="V75">
        <v>0.19603871093933842</v>
      </c>
      <c r="W75">
        <v>0.19603871093933842</v>
      </c>
      <c r="X75">
        <v>0.19603871093933842</v>
      </c>
      <c r="Y75">
        <v>0.19603871093933842</v>
      </c>
      <c r="Z75">
        <v>0.19603871093933842</v>
      </c>
      <c r="AA75">
        <v>0.19603871093933842</v>
      </c>
      <c r="AB75">
        <v>0.19603871093933842</v>
      </c>
      <c r="AC75">
        <v>0.19603871093933842</v>
      </c>
      <c r="AD75">
        <v>0.19603871093933842</v>
      </c>
      <c r="AE75">
        <v>0.19603871093933842</v>
      </c>
      <c r="AF75">
        <v>0.19603871093933842</v>
      </c>
      <c r="AG75">
        <v>0.19603871093933842</v>
      </c>
      <c r="AH75">
        <v>0.19603871093933842</v>
      </c>
      <c r="AI75">
        <v>0.19603871093933842</v>
      </c>
      <c r="AJ75">
        <v>0.19603871093933842</v>
      </c>
      <c r="AK75">
        <v>0.19603871093933842</v>
      </c>
      <c r="AL75">
        <v>0.19603871093933842</v>
      </c>
      <c r="AM75">
        <v>0.19603871093933842</v>
      </c>
      <c r="AN75">
        <v>0.19603871093933842</v>
      </c>
      <c r="AO75">
        <v>0.19603871093933842</v>
      </c>
      <c r="AP75">
        <v>0.19603871093933842</v>
      </c>
      <c r="AQ75">
        <v>0.19603871093933842</v>
      </c>
      <c r="AR75">
        <v>0.19603871093933842</v>
      </c>
      <c r="AS75">
        <v>0.19603871093933842</v>
      </c>
      <c r="AT75">
        <v>0.19603871093933842</v>
      </c>
      <c r="AU75">
        <v>0.19603871093933842</v>
      </c>
      <c r="AV75">
        <v>0.19603871093933842</v>
      </c>
      <c r="AW75">
        <v>0.19603871093933842</v>
      </c>
      <c r="AX75">
        <v>0.19603871093933842</v>
      </c>
      <c r="AY75">
        <v>0.19603871093933842</v>
      </c>
      <c r="AZ75">
        <v>0.19603871093933842</v>
      </c>
      <c r="BA75">
        <v>0.19603871093933842</v>
      </c>
      <c r="BB75">
        <v>0.19603871093933842</v>
      </c>
      <c r="BC75">
        <v>0.19603871093933842</v>
      </c>
      <c r="BD75">
        <v>0.19603871093933842</v>
      </c>
      <c r="BE75">
        <v>0.19603871093933842</v>
      </c>
      <c r="BF75">
        <v>0.19603871093933842</v>
      </c>
      <c r="BG75">
        <v>0.19603871093933842</v>
      </c>
      <c r="BH75">
        <v>0.19387408892092858</v>
      </c>
      <c r="BI75">
        <v>0.18951362926411267</v>
      </c>
      <c r="BJ75">
        <v>0.13688241894633418</v>
      </c>
      <c r="BK75">
        <v>6.9849436009453036E-2</v>
      </c>
      <c r="BL75">
        <v>5.0708481103947656E-3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8.3935922106383939E-2</v>
      </c>
      <c r="BU75">
        <v>8.9922546423462646E-4</v>
      </c>
    </row>
    <row r="76" spans="1:73" x14ac:dyDescent="0.25">
      <c r="A76">
        <v>1251</v>
      </c>
      <c r="B76">
        <v>408.3351711993954</v>
      </c>
      <c r="C76">
        <v>2.2405256907508352E-3</v>
      </c>
      <c r="D76">
        <v>-30</v>
      </c>
      <c r="E76">
        <v>595.5</v>
      </c>
      <c r="F76">
        <v>-655.5</v>
      </c>
      <c r="G76">
        <v>0</v>
      </c>
      <c r="H76">
        <v>0</v>
      </c>
      <c r="I76">
        <v>0</v>
      </c>
      <c r="J76">
        <v>0</v>
      </c>
      <c r="K76">
        <v>0</v>
      </c>
      <c r="L76">
        <v>1.7739327626126427E-3</v>
      </c>
      <c r="M76">
        <v>1.7739327626126427E-3</v>
      </c>
      <c r="N76">
        <v>1.1194506734630509E-2</v>
      </c>
      <c r="O76">
        <v>7.6751221865012875E-2</v>
      </c>
      <c r="P76">
        <v>0.14040525962421843</v>
      </c>
      <c r="Q76">
        <v>0.18856678022885237</v>
      </c>
      <c r="R76">
        <v>0.19611461461167942</v>
      </c>
      <c r="S76">
        <v>0.19827923663008926</v>
      </c>
      <c r="T76">
        <v>0.19827923663008926</v>
      </c>
      <c r="U76">
        <v>0.19827923663008926</v>
      </c>
      <c r="V76">
        <v>0.19827923663008926</v>
      </c>
      <c r="W76">
        <v>0.19827923663008926</v>
      </c>
      <c r="X76">
        <v>0.19827923663008926</v>
      </c>
      <c r="Y76">
        <v>0.19827923663008926</v>
      </c>
      <c r="Z76">
        <v>0.19827923663008926</v>
      </c>
      <c r="AA76">
        <v>0.19827923663008926</v>
      </c>
      <c r="AB76">
        <v>0.19827923663008926</v>
      </c>
      <c r="AC76">
        <v>0.19827923663008926</v>
      </c>
      <c r="AD76">
        <v>0.19827923663008926</v>
      </c>
      <c r="AE76">
        <v>0.19827923663008926</v>
      </c>
      <c r="AF76">
        <v>0.19827923663008926</v>
      </c>
      <c r="AG76">
        <v>0.19827923663008926</v>
      </c>
      <c r="AH76">
        <v>0.19827923663008926</v>
      </c>
      <c r="AI76">
        <v>0.19827923663008926</v>
      </c>
      <c r="AJ76">
        <v>0.19827923663008926</v>
      </c>
      <c r="AK76">
        <v>0.19827923663008926</v>
      </c>
      <c r="AL76">
        <v>0.19827923663008926</v>
      </c>
      <c r="AM76">
        <v>0.19827923663008926</v>
      </c>
      <c r="AN76">
        <v>0.19827923663008926</v>
      </c>
      <c r="AO76">
        <v>0.19827923663008926</v>
      </c>
      <c r="AP76">
        <v>0.19827923663008926</v>
      </c>
      <c r="AQ76">
        <v>0.19827923663008926</v>
      </c>
      <c r="AR76">
        <v>0.19827923663008926</v>
      </c>
      <c r="AS76">
        <v>0.19827923663008926</v>
      </c>
      <c r="AT76">
        <v>0.19827923663008926</v>
      </c>
      <c r="AU76">
        <v>0.19827923663008926</v>
      </c>
      <c r="AV76">
        <v>0.19827923663008926</v>
      </c>
      <c r="AW76">
        <v>0.19827923663008926</v>
      </c>
      <c r="AX76">
        <v>0.19827923663008926</v>
      </c>
      <c r="AY76">
        <v>0.19827923663008926</v>
      </c>
      <c r="AZ76">
        <v>0.19827923663008926</v>
      </c>
      <c r="BA76">
        <v>0.19827923663008926</v>
      </c>
      <c r="BB76">
        <v>0.19827923663008926</v>
      </c>
      <c r="BC76">
        <v>0.19827923663008926</v>
      </c>
      <c r="BD76">
        <v>0.19827923663008926</v>
      </c>
      <c r="BE76">
        <v>0.19827923663008926</v>
      </c>
      <c r="BF76">
        <v>0.19827923663008926</v>
      </c>
      <c r="BG76">
        <v>0.19827923663008926</v>
      </c>
      <c r="BH76">
        <v>0.19611461461167942</v>
      </c>
      <c r="BI76">
        <v>0.1917541549548635</v>
      </c>
      <c r="BJ76">
        <v>0.13688241894633418</v>
      </c>
      <c r="BK76">
        <v>6.9849436009453036E-2</v>
      </c>
      <c r="BL76">
        <v>5.0708481103947656E-3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6.0113303184525568E-2</v>
      </c>
      <c r="BU76">
        <v>1.7093384950766233E-3</v>
      </c>
    </row>
    <row r="77" spans="1:73" x14ac:dyDescent="0.25">
      <c r="A77">
        <v>1251</v>
      </c>
      <c r="B77">
        <v>432.60191601830667</v>
      </c>
      <c r="C77">
        <v>2.3736767613234842E-3</v>
      </c>
      <c r="D77">
        <v>-20</v>
      </c>
      <c r="E77">
        <v>605.5</v>
      </c>
      <c r="F77">
        <v>-645.5</v>
      </c>
      <c r="G77">
        <v>0</v>
      </c>
      <c r="H77">
        <v>0</v>
      </c>
      <c r="I77">
        <v>0</v>
      </c>
      <c r="J77">
        <v>0</v>
      </c>
      <c r="K77">
        <v>0</v>
      </c>
      <c r="L77">
        <v>1.7739327626126427E-3</v>
      </c>
      <c r="M77">
        <v>1.7739327626126427E-3</v>
      </c>
      <c r="N77">
        <v>1.1194506734630509E-2</v>
      </c>
      <c r="O77">
        <v>7.9124898626336357E-2</v>
      </c>
      <c r="P77">
        <v>0.14277893638554193</v>
      </c>
      <c r="Q77">
        <v>0.19094045699017587</v>
      </c>
      <c r="R77">
        <v>0.19848829137300292</v>
      </c>
      <c r="S77">
        <v>0.20065291339141275</v>
      </c>
      <c r="T77">
        <v>0.20065291339141275</v>
      </c>
      <c r="U77">
        <v>0.20065291339141275</v>
      </c>
      <c r="V77">
        <v>0.20065291339141275</v>
      </c>
      <c r="W77">
        <v>0.20065291339141275</v>
      </c>
      <c r="X77">
        <v>0.20065291339141275</v>
      </c>
      <c r="Y77">
        <v>0.20065291339141275</v>
      </c>
      <c r="Z77">
        <v>0.20065291339141275</v>
      </c>
      <c r="AA77">
        <v>0.20065291339141275</v>
      </c>
      <c r="AB77">
        <v>0.20065291339141275</v>
      </c>
      <c r="AC77">
        <v>0.20065291339141275</v>
      </c>
      <c r="AD77">
        <v>0.20065291339141275</v>
      </c>
      <c r="AE77">
        <v>0.20065291339141275</v>
      </c>
      <c r="AF77">
        <v>0.20065291339141275</v>
      </c>
      <c r="AG77">
        <v>0.20065291339141275</v>
      </c>
      <c r="AH77">
        <v>0.20065291339141275</v>
      </c>
      <c r="AI77">
        <v>0.20065291339141275</v>
      </c>
      <c r="AJ77">
        <v>0.20065291339141275</v>
      </c>
      <c r="AK77">
        <v>0.20065291339141275</v>
      </c>
      <c r="AL77">
        <v>0.20065291339141275</v>
      </c>
      <c r="AM77">
        <v>0.20065291339141275</v>
      </c>
      <c r="AN77">
        <v>0.20065291339141275</v>
      </c>
      <c r="AO77">
        <v>0.20065291339141275</v>
      </c>
      <c r="AP77">
        <v>0.20065291339141275</v>
      </c>
      <c r="AQ77">
        <v>0.20065291339141275</v>
      </c>
      <c r="AR77">
        <v>0.20065291339141275</v>
      </c>
      <c r="AS77">
        <v>0.20065291339141275</v>
      </c>
      <c r="AT77">
        <v>0.20065291339141275</v>
      </c>
      <c r="AU77">
        <v>0.20065291339141275</v>
      </c>
      <c r="AV77">
        <v>0.20065291339141275</v>
      </c>
      <c r="AW77">
        <v>0.20065291339141275</v>
      </c>
      <c r="AX77">
        <v>0.20065291339141275</v>
      </c>
      <c r="AY77">
        <v>0.20065291339141275</v>
      </c>
      <c r="AZ77">
        <v>0.20065291339141275</v>
      </c>
      <c r="BA77">
        <v>0.20065291339141275</v>
      </c>
      <c r="BB77">
        <v>0.20065291339141275</v>
      </c>
      <c r="BC77">
        <v>0.20065291339141275</v>
      </c>
      <c r="BD77">
        <v>0.20065291339141275</v>
      </c>
      <c r="BE77">
        <v>0.20065291339141275</v>
      </c>
      <c r="BF77">
        <v>0.20065291339141275</v>
      </c>
      <c r="BG77">
        <v>0.20065291339141275</v>
      </c>
      <c r="BH77">
        <v>0.19848829137300292</v>
      </c>
      <c r="BI77">
        <v>0.194127831716187</v>
      </c>
      <c r="BJ77">
        <v>0.13688241894633418</v>
      </c>
      <c r="BK77">
        <v>6.9849436009453036E-2</v>
      </c>
      <c r="BL77">
        <v>5.0708481103947656E-3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4.154376081283262E-2</v>
      </c>
      <c r="BU77">
        <v>2.8793979651483836E-3</v>
      </c>
    </row>
    <row r="78" spans="1:73" x14ac:dyDescent="0.25">
      <c r="A78">
        <v>1251</v>
      </c>
      <c r="B78">
        <v>414.24560464376458</v>
      </c>
      <c r="C78">
        <v>2.2729561030924547E-3</v>
      </c>
      <c r="D78">
        <v>-10</v>
      </c>
      <c r="E78">
        <v>615.5</v>
      </c>
      <c r="F78">
        <v>-635.5</v>
      </c>
      <c r="G78">
        <v>0</v>
      </c>
      <c r="H78">
        <v>0</v>
      </c>
      <c r="I78">
        <v>0</v>
      </c>
      <c r="J78">
        <v>0</v>
      </c>
      <c r="K78">
        <v>0</v>
      </c>
      <c r="L78">
        <v>1.7739327626126427E-3</v>
      </c>
      <c r="M78">
        <v>1.7739327626126427E-3</v>
      </c>
      <c r="N78">
        <v>1.1194506734630509E-2</v>
      </c>
      <c r="O78">
        <v>7.9124898626336357E-2</v>
      </c>
      <c r="P78">
        <v>0.14505189248863437</v>
      </c>
      <c r="Q78">
        <v>0.19321341309326831</v>
      </c>
      <c r="R78">
        <v>0.20076124747609536</v>
      </c>
      <c r="S78">
        <v>0.2029258694945052</v>
      </c>
      <c r="T78">
        <v>0.2029258694945052</v>
      </c>
      <c r="U78">
        <v>0.2029258694945052</v>
      </c>
      <c r="V78">
        <v>0.2029258694945052</v>
      </c>
      <c r="W78">
        <v>0.2029258694945052</v>
      </c>
      <c r="X78">
        <v>0.2029258694945052</v>
      </c>
      <c r="Y78">
        <v>0.2029258694945052</v>
      </c>
      <c r="Z78">
        <v>0.2029258694945052</v>
      </c>
      <c r="AA78">
        <v>0.2029258694945052</v>
      </c>
      <c r="AB78">
        <v>0.2029258694945052</v>
      </c>
      <c r="AC78">
        <v>0.2029258694945052</v>
      </c>
      <c r="AD78">
        <v>0.2029258694945052</v>
      </c>
      <c r="AE78">
        <v>0.2029258694945052</v>
      </c>
      <c r="AF78">
        <v>0.2029258694945052</v>
      </c>
      <c r="AG78">
        <v>0.2029258694945052</v>
      </c>
      <c r="AH78">
        <v>0.2029258694945052</v>
      </c>
      <c r="AI78">
        <v>0.2029258694945052</v>
      </c>
      <c r="AJ78">
        <v>0.2029258694945052</v>
      </c>
      <c r="AK78">
        <v>0.2029258694945052</v>
      </c>
      <c r="AL78">
        <v>0.2029258694945052</v>
      </c>
      <c r="AM78">
        <v>0.2029258694945052</v>
      </c>
      <c r="AN78">
        <v>0.2029258694945052</v>
      </c>
      <c r="AO78">
        <v>0.2029258694945052</v>
      </c>
      <c r="AP78">
        <v>0.2029258694945052</v>
      </c>
      <c r="AQ78">
        <v>0.2029258694945052</v>
      </c>
      <c r="AR78">
        <v>0.2029258694945052</v>
      </c>
      <c r="AS78">
        <v>0.2029258694945052</v>
      </c>
      <c r="AT78">
        <v>0.2029258694945052</v>
      </c>
      <c r="AU78">
        <v>0.2029258694945052</v>
      </c>
      <c r="AV78">
        <v>0.2029258694945052</v>
      </c>
      <c r="AW78">
        <v>0.2029258694945052</v>
      </c>
      <c r="AX78">
        <v>0.2029258694945052</v>
      </c>
      <c r="AY78">
        <v>0.2029258694945052</v>
      </c>
      <c r="AZ78">
        <v>0.2029258694945052</v>
      </c>
      <c r="BA78">
        <v>0.2029258694945052</v>
      </c>
      <c r="BB78">
        <v>0.2029258694945052</v>
      </c>
      <c r="BC78">
        <v>0.2029258694945052</v>
      </c>
      <c r="BD78">
        <v>0.2029258694945052</v>
      </c>
      <c r="BE78">
        <v>0.2029258694945052</v>
      </c>
      <c r="BF78">
        <v>0.2029258694945052</v>
      </c>
      <c r="BG78">
        <v>0.2029258694945052</v>
      </c>
      <c r="BH78">
        <v>0.20076124747609536</v>
      </c>
      <c r="BI78">
        <v>0.19640078781927944</v>
      </c>
      <c r="BJ78">
        <v>0.13915537504942663</v>
      </c>
      <c r="BK78">
        <v>6.9849436009453036E-2</v>
      </c>
      <c r="BL78">
        <v>5.0708481103947656E-3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2.351923962846364E-2</v>
      </c>
      <c r="BU78">
        <v>4.5113065193459478E-3</v>
      </c>
    </row>
    <row r="79" spans="1:73" x14ac:dyDescent="0.25">
      <c r="A79">
        <v>1251</v>
      </c>
      <c r="B79">
        <v>408.78706168464282</v>
      </c>
      <c r="C79">
        <v>2.2430052034477913E-3</v>
      </c>
      <c r="D79">
        <v>0</v>
      </c>
      <c r="E79">
        <v>625.5</v>
      </c>
      <c r="F79">
        <v>-625.5</v>
      </c>
      <c r="G79">
        <v>0</v>
      </c>
      <c r="H79">
        <v>0</v>
      </c>
      <c r="I79">
        <v>0</v>
      </c>
      <c r="J79">
        <v>0</v>
      </c>
      <c r="K79">
        <v>0</v>
      </c>
      <c r="L79">
        <v>1.7739327626126427E-3</v>
      </c>
      <c r="M79">
        <v>1.7739327626126427E-3</v>
      </c>
      <c r="N79">
        <v>1.1194506734630509E-2</v>
      </c>
      <c r="O79">
        <v>7.9124898626336357E-2</v>
      </c>
      <c r="P79">
        <v>0.14729489769208215</v>
      </c>
      <c r="Q79">
        <v>0.19545641829671609</v>
      </c>
      <c r="R79">
        <v>0.20300425267954314</v>
      </c>
      <c r="S79">
        <v>0.20516887469795297</v>
      </c>
      <c r="T79">
        <v>0.20516887469795297</v>
      </c>
      <c r="U79">
        <v>0.20516887469795297</v>
      </c>
      <c r="V79">
        <v>0.20516887469795297</v>
      </c>
      <c r="W79">
        <v>0.20516887469795297</v>
      </c>
      <c r="X79">
        <v>0.20516887469795297</v>
      </c>
      <c r="Y79">
        <v>0.20516887469795297</v>
      </c>
      <c r="Z79">
        <v>0.20516887469795297</v>
      </c>
      <c r="AA79">
        <v>0.20516887469795297</v>
      </c>
      <c r="AB79">
        <v>0.20516887469795297</v>
      </c>
      <c r="AC79">
        <v>0.20516887469795297</v>
      </c>
      <c r="AD79">
        <v>0.20516887469795297</v>
      </c>
      <c r="AE79">
        <v>0.20516887469795297</v>
      </c>
      <c r="AF79">
        <v>0.20516887469795297</v>
      </c>
      <c r="AG79">
        <v>0.20516887469795297</v>
      </c>
      <c r="AH79">
        <v>0.20516887469795297</v>
      </c>
      <c r="AI79">
        <v>0.20516887469795297</v>
      </c>
      <c r="AJ79">
        <v>0.20516887469795297</v>
      </c>
      <c r="AK79">
        <v>0.20516887469795297</v>
      </c>
      <c r="AL79">
        <v>0.20516887469795297</v>
      </c>
      <c r="AM79">
        <v>0.20516887469795297</v>
      </c>
      <c r="AN79">
        <v>0.20516887469795297</v>
      </c>
      <c r="AO79">
        <v>0.20516887469795297</v>
      </c>
      <c r="AP79">
        <v>0.20516887469795297</v>
      </c>
      <c r="AQ79">
        <v>0.20516887469795297</v>
      </c>
      <c r="AR79">
        <v>0.20516887469795297</v>
      </c>
      <c r="AS79">
        <v>0.20516887469795297</v>
      </c>
      <c r="AT79">
        <v>0.20516887469795297</v>
      </c>
      <c r="AU79">
        <v>0.20516887469795297</v>
      </c>
      <c r="AV79">
        <v>0.20516887469795297</v>
      </c>
      <c r="AW79">
        <v>0.20516887469795297</v>
      </c>
      <c r="AX79">
        <v>0.20516887469795297</v>
      </c>
      <c r="AY79">
        <v>0.20516887469795297</v>
      </c>
      <c r="AZ79">
        <v>0.20516887469795297</v>
      </c>
      <c r="BA79">
        <v>0.20516887469795297</v>
      </c>
      <c r="BB79">
        <v>0.20516887469795297</v>
      </c>
      <c r="BC79">
        <v>0.20516887469795297</v>
      </c>
      <c r="BD79">
        <v>0.20516887469795297</v>
      </c>
      <c r="BE79">
        <v>0.20516887469795297</v>
      </c>
      <c r="BF79">
        <v>0.20516887469795297</v>
      </c>
      <c r="BG79">
        <v>0.20516887469795297</v>
      </c>
      <c r="BH79">
        <v>0.20300425267954314</v>
      </c>
      <c r="BI79">
        <v>0.19864379302272722</v>
      </c>
      <c r="BJ79">
        <v>0.14139838025287441</v>
      </c>
      <c r="BK79">
        <v>6.9849436009453036E-2</v>
      </c>
      <c r="BL79">
        <v>5.0708481103947656E-3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9.0514559350761692E-3</v>
      </c>
      <c r="BU79">
        <v>6.143215073543512E-3</v>
      </c>
    </row>
    <row r="80" spans="1:73" x14ac:dyDescent="0.25">
      <c r="A80">
        <v>1251</v>
      </c>
      <c r="B80">
        <v>422.82839683300193</v>
      </c>
      <c r="C80">
        <v>2.3200496863904057E-3</v>
      </c>
      <c r="D80">
        <v>10</v>
      </c>
      <c r="E80">
        <v>635.5</v>
      </c>
      <c r="F80">
        <v>-615.5</v>
      </c>
      <c r="G80">
        <v>0</v>
      </c>
      <c r="H80">
        <v>0</v>
      </c>
      <c r="I80">
        <v>0</v>
      </c>
      <c r="J80">
        <v>0</v>
      </c>
      <c r="K80">
        <v>0</v>
      </c>
      <c r="L80">
        <v>1.7739327626126427E-3</v>
      </c>
      <c r="M80">
        <v>1.7739327626126427E-3</v>
      </c>
      <c r="N80">
        <v>1.1194506734630509E-2</v>
      </c>
      <c r="O80">
        <v>7.9124898626336357E-2</v>
      </c>
      <c r="P80">
        <v>0.14961494737847256</v>
      </c>
      <c r="Q80">
        <v>0.1977764679831065</v>
      </c>
      <c r="R80">
        <v>0.20532430236593355</v>
      </c>
      <c r="S80">
        <v>0.20748892438434338</v>
      </c>
      <c r="T80">
        <v>0.20748892438434338</v>
      </c>
      <c r="U80">
        <v>0.20748892438434338</v>
      </c>
      <c r="V80">
        <v>0.20748892438434338</v>
      </c>
      <c r="W80">
        <v>0.20748892438434338</v>
      </c>
      <c r="X80">
        <v>0.20748892438434338</v>
      </c>
      <c r="Y80">
        <v>0.20748892438434338</v>
      </c>
      <c r="Z80">
        <v>0.20748892438434338</v>
      </c>
      <c r="AA80">
        <v>0.20748892438434338</v>
      </c>
      <c r="AB80">
        <v>0.20748892438434338</v>
      </c>
      <c r="AC80">
        <v>0.20748892438434338</v>
      </c>
      <c r="AD80">
        <v>0.20748892438434338</v>
      </c>
      <c r="AE80">
        <v>0.20748892438434338</v>
      </c>
      <c r="AF80">
        <v>0.20748892438434338</v>
      </c>
      <c r="AG80">
        <v>0.20748892438434338</v>
      </c>
      <c r="AH80">
        <v>0.20748892438434338</v>
      </c>
      <c r="AI80">
        <v>0.20748892438434338</v>
      </c>
      <c r="AJ80">
        <v>0.20748892438434338</v>
      </c>
      <c r="AK80">
        <v>0.20748892438434338</v>
      </c>
      <c r="AL80">
        <v>0.20748892438434338</v>
      </c>
      <c r="AM80">
        <v>0.20748892438434338</v>
      </c>
      <c r="AN80">
        <v>0.20748892438434338</v>
      </c>
      <c r="AO80">
        <v>0.20748892438434338</v>
      </c>
      <c r="AP80">
        <v>0.20748892438434338</v>
      </c>
      <c r="AQ80">
        <v>0.20748892438434338</v>
      </c>
      <c r="AR80">
        <v>0.20748892438434338</v>
      </c>
      <c r="AS80">
        <v>0.20748892438434338</v>
      </c>
      <c r="AT80">
        <v>0.20748892438434338</v>
      </c>
      <c r="AU80">
        <v>0.20748892438434338</v>
      </c>
      <c r="AV80">
        <v>0.20748892438434338</v>
      </c>
      <c r="AW80">
        <v>0.20748892438434338</v>
      </c>
      <c r="AX80">
        <v>0.20748892438434338</v>
      </c>
      <c r="AY80">
        <v>0.20748892438434338</v>
      </c>
      <c r="AZ80">
        <v>0.20748892438434338</v>
      </c>
      <c r="BA80">
        <v>0.20748892438434338</v>
      </c>
      <c r="BB80">
        <v>0.20748892438434338</v>
      </c>
      <c r="BC80">
        <v>0.20748892438434338</v>
      </c>
      <c r="BD80">
        <v>0.20748892438434338</v>
      </c>
      <c r="BE80">
        <v>0.20748892438434338</v>
      </c>
      <c r="BF80">
        <v>0.20748892438434338</v>
      </c>
      <c r="BG80">
        <v>0.20748892438434338</v>
      </c>
      <c r="BH80">
        <v>0.20532430236593355</v>
      </c>
      <c r="BI80">
        <v>0.20096384270911763</v>
      </c>
      <c r="BJ80">
        <v>0.14371842993926481</v>
      </c>
      <c r="BK80">
        <v>6.9849436009453036E-2</v>
      </c>
      <c r="BL80">
        <v>5.0708481103947656E-3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6.2266676181498559E-3</v>
      </c>
      <c r="BU80">
        <v>2.2936004647421765E-2</v>
      </c>
    </row>
    <row r="81" spans="1:73" x14ac:dyDescent="0.25">
      <c r="A81">
        <v>1251</v>
      </c>
      <c r="B81">
        <v>428.82516152735678</v>
      </c>
      <c r="C81">
        <v>2.3529537963146736E-3</v>
      </c>
      <c r="D81">
        <v>20</v>
      </c>
      <c r="E81">
        <v>645.5</v>
      </c>
      <c r="F81">
        <v>-605.5</v>
      </c>
      <c r="G81">
        <v>0</v>
      </c>
      <c r="H81">
        <v>0</v>
      </c>
      <c r="I81">
        <v>0</v>
      </c>
      <c r="J81">
        <v>0</v>
      </c>
      <c r="K81">
        <v>0</v>
      </c>
      <c r="L81">
        <v>1.7739327626126427E-3</v>
      </c>
      <c r="M81">
        <v>1.7739327626126427E-3</v>
      </c>
      <c r="N81">
        <v>1.1194506734630509E-2</v>
      </c>
      <c r="O81">
        <v>7.9124898626336357E-2</v>
      </c>
      <c r="P81">
        <v>0.14961494737847256</v>
      </c>
      <c r="Q81">
        <v>0.20012942177942117</v>
      </c>
      <c r="R81">
        <v>0.20767725616224822</v>
      </c>
      <c r="S81">
        <v>0.20984187818065805</v>
      </c>
      <c r="T81">
        <v>0.20984187818065805</v>
      </c>
      <c r="U81">
        <v>0.20984187818065805</v>
      </c>
      <c r="V81">
        <v>0.20984187818065805</v>
      </c>
      <c r="W81">
        <v>0.20984187818065805</v>
      </c>
      <c r="X81">
        <v>0.20984187818065805</v>
      </c>
      <c r="Y81">
        <v>0.20984187818065805</v>
      </c>
      <c r="Z81">
        <v>0.20984187818065805</v>
      </c>
      <c r="AA81">
        <v>0.20984187818065805</v>
      </c>
      <c r="AB81">
        <v>0.20984187818065805</v>
      </c>
      <c r="AC81">
        <v>0.20984187818065805</v>
      </c>
      <c r="AD81">
        <v>0.20984187818065805</v>
      </c>
      <c r="AE81">
        <v>0.20984187818065805</v>
      </c>
      <c r="AF81">
        <v>0.20984187818065805</v>
      </c>
      <c r="AG81">
        <v>0.20984187818065805</v>
      </c>
      <c r="AH81">
        <v>0.20984187818065805</v>
      </c>
      <c r="AI81">
        <v>0.20984187818065805</v>
      </c>
      <c r="AJ81">
        <v>0.20984187818065805</v>
      </c>
      <c r="AK81">
        <v>0.20984187818065805</v>
      </c>
      <c r="AL81">
        <v>0.20984187818065805</v>
      </c>
      <c r="AM81">
        <v>0.20984187818065805</v>
      </c>
      <c r="AN81">
        <v>0.20984187818065805</v>
      </c>
      <c r="AO81">
        <v>0.20984187818065805</v>
      </c>
      <c r="AP81">
        <v>0.20984187818065805</v>
      </c>
      <c r="AQ81">
        <v>0.20984187818065805</v>
      </c>
      <c r="AR81">
        <v>0.20984187818065805</v>
      </c>
      <c r="AS81">
        <v>0.20984187818065805</v>
      </c>
      <c r="AT81">
        <v>0.20984187818065805</v>
      </c>
      <c r="AU81">
        <v>0.20984187818065805</v>
      </c>
      <c r="AV81">
        <v>0.20984187818065805</v>
      </c>
      <c r="AW81">
        <v>0.20984187818065805</v>
      </c>
      <c r="AX81">
        <v>0.20984187818065805</v>
      </c>
      <c r="AY81">
        <v>0.20984187818065805</v>
      </c>
      <c r="AZ81">
        <v>0.20984187818065805</v>
      </c>
      <c r="BA81">
        <v>0.20984187818065805</v>
      </c>
      <c r="BB81">
        <v>0.20984187818065805</v>
      </c>
      <c r="BC81">
        <v>0.20984187818065805</v>
      </c>
      <c r="BD81">
        <v>0.20984187818065805</v>
      </c>
      <c r="BE81">
        <v>0.20984187818065805</v>
      </c>
      <c r="BF81">
        <v>0.20984187818065805</v>
      </c>
      <c r="BG81">
        <v>0.20984187818065805</v>
      </c>
      <c r="BH81">
        <v>0.20767725616224822</v>
      </c>
      <c r="BI81">
        <v>0.2033167965054323</v>
      </c>
      <c r="BJ81">
        <v>0.14607138373557949</v>
      </c>
      <c r="BK81">
        <v>7.2202389805767708E-2</v>
      </c>
      <c r="BL81">
        <v>5.0708481103947656E-3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3.4018793012235704E-3</v>
      </c>
      <c r="BU81">
        <v>4.436018607326489E-2</v>
      </c>
    </row>
    <row r="82" spans="1:73" x14ac:dyDescent="0.25">
      <c r="A82">
        <v>1251</v>
      </c>
      <c r="B82">
        <v>448.6145960428222</v>
      </c>
      <c r="C82">
        <v>2.4615379682514094E-3</v>
      </c>
      <c r="D82">
        <v>30</v>
      </c>
      <c r="E82">
        <v>655.5</v>
      </c>
      <c r="F82">
        <v>-595.5</v>
      </c>
      <c r="G82">
        <v>0</v>
      </c>
      <c r="H82">
        <v>0</v>
      </c>
      <c r="I82">
        <v>0</v>
      </c>
      <c r="J82">
        <v>0</v>
      </c>
      <c r="K82">
        <v>0</v>
      </c>
      <c r="L82">
        <v>1.7739327626126427E-3</v>
      </c>
      <c r="M82">
        <v>1.7739327626126427E-3</v>
      </c>
      <c r="N82">
        <v>1.1194506734630509E-2</v>
      </c>
      <c r="O82">
        <v>7.9124898626336357E-2</v>
      </c>
      <c r="P82">
        <v>0.14961494737847256</v>
      </c>
      <c r="Q82">
        <v>0.20259095974767258</v>
      </c>
      <c r="R82">
        <v>0.21013879413049963</v>
      </c>
      <c r="S82">
        <v>0.21230341614890946</v>
      </c>
      <c r="T82">
        <v>0.21230341614890946</v>
      </c>
      <c r="U82">
        <v>0.21230341614890946</v>
      </c>
      <c r="V82">
        <v>0.21230341614890946</v>
      </c>
      <c r="W82">
        <v>0.21230341614890946</v>
      </c>
      <c r="X82">
        <v>0.21230341614890946</v>
      </c>
      <c r="Y82">
        <v>0.21230341614890946</v>
      </c>
      <c r="Z82">
        <v>0.21230341614890946</v>
      </c>
      <c r="AA82">
        <v>0.21230341614890946</v>
      </c>
      <c r="AB82">
        <v>0.21230341614890946</v>
      </c>
      <c r="AC82">
        <v>0.21230341614890946</v>
      </c>
      <c r="AD82">
        <v>0.21230341614890946</v>
      </c>
      <c r="AE82">
        <v>0.21230341614890946</v>
      </c>
      <c r="AF82">
        <v>0.21230341614890946</v>
      </c>
      <c r="AG82">
        <v>0.21230341614890946</v>
      </c>
      <c r="AH82">
        <v>0.21230341614890946</v>
      </c>
      <c r="AI82">
        <v>0.21230341614890946</v>
      </c>
      <c r="AJ82">
        <v>0.21230341614890946</v>
      </c>
      <c r="AK82">
        <v>0.21230341614890946</v>
      </c>
      <c r="AL82">
        <v>0.21230341614890946</v>
      </c>
      <c r="AM82">
        <v>0.21230341614890946</v>
      </c>
      <c r="AN82">
        <v>0.21230341614890946</v>
      </c>
      <c r="AO82">
        <v>0.21230341614890946</v>
      </c>
      <c r="AP82">
        <v>0.21230341614890946</v>
      </c>
      <c r="AQ82">
        <v>0.21230341614890946</v>
      </c>
      <c r="AR82">
        <v>0.21230341614890946</v>
      </c>
      <c r="AS82">
        <v>0.21230341614890946</v>
      </c>
      <c r="AT82">
        <v>0.21230341614890946</v>
      </c>
      <c r="AU82">
        <v>0.21230341614890946</v>
      </c>
      <c r="AV82">
        <v>0.21230341614890946</v>
      </c>
      <c r="AW82">
        <v>0.21230341614890946</v>
      </c>
      <c r="AX82">
        <v>0.21230341614890946</v>
      </c>
      <c r="AY82">
        <v>0.21230341614890946</v>
      </c>
      <c r="AZ82">
        <v>0.21230341614890946</v>
      </c>
      <c r="BA82">
        <v>0.21230341614890946</v>
      </c>
      <c r="BB82">
        <v>0.21230341614890946</v>
      </c>
      <c r="BC82">
        <v>0.21230341614890946</v>
      </c>
      <c r="BD82">
        <v>0.21230341614890946</v>
      </c>
      <c r="BE82">
        <v>0.21230341614890946</v>
      </c>
      <c r="BF82">
        <v>0.21230341614890946</v>
      </c>
      <c r="BG82">
        <v>0.21230341614890946</v>
      </c>
      <c r="BH82">
        <v>0.21013879413049963</v>
      </c>
      <c r="BI82">
        <v>0.20577833447368371</v>
      </c>
      <c r="BJ82">
        <v>0.14853292170383089</v>
      </c>
      <c r="BK82">
        <v>7.4663927774019118E-2</v>
      </c>
      <c r="BL82">
        <v>5.0708481103947656E-3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1.7093384950766233E-3</v>
      </c>
      <c r="BU82">
        <v>6.6369179111771204E-2</v>
      </c>
    </row>
    <row r="83" spans="1:73" x14ac:dyDescent="0.25">
      <c r="A83">
        <v>1251</v>
      </c>
      <c r="B83">
        <v>429.57271329190093</v>
      </c>
      <c r="C83">
        <v>2.3570555956495378E-3</v>
      </c>
      <c r="D83">
        <v>40</v>
      </c>
      <c r="E83">
        <v>665.5</v>
      </c>
      <c r="F83">
        <v>-585.5</v>
      </c>
      <c r="G83">
        <v>0</v>
      </c>
      <c r="H83">
        <v>0</v>
      </c>
      <c r="I83">
        <v>0</v>
      </c>
      <c r="J83">
        <v>0</v>
      </c>
      <c r="K83">
        <v>0</v>
      </c>
      <c r="L83">
        <v>1.7739327626126427E-3</v>
      </c>
      <c r="M83">
        <v>1.7739327626126427E-3</v>
      </c>
      <c r="N83">
        <v>1.1194506734630509E-2</v>
      </c>
      <c r="O83">
        <v>7.9124898626336357E-2</v>
      </c>
      <c r="P83">
        <v>0.14961494737847256</v>
      </c>
      <c r="Q83">
        <v>0.20259095974767258</v>
      </c>
      <c r="R83">
        <v>0.21249584972614916</v>
      </c>
      <c r="S83">
        <v>0.21466047174455899</v>
      </c>
      <c r="T83">
        <v>0.21466047174455899</v>
      </c>
      <c r="U83">
        <v>0.21466047174455899</v>
      </c>
      <c r="V83">
        <v>0.21466047174455899</v>
      </c>
      <c r="W83">
        <v>0.21466047174455899</v>
      </c>
      <c r="X83">
        <v>0.21466047174455899</v>
      </c>
      <c r="Y83">
        <v>0.21466047174455899</v>
      </c>
      <c r="Z83">
        <v>0.21466047174455899</v>
      </c>
      <c r="AA83">
        <v>0.21466047174455899</v>
      </c>
      <c r="AB83">
        <v>0.21466047174455899</v>
      </c>
      <c r="AC83">
        <v>0.21466047174455899</v>
      </c>
      <c r="AD83">
        <v>0.21466047174455899</v>
      </c>
      <c r="AE83">
        <v>0.21466047174455899</v>
      </c>
      <c r="AF83">
        <v>0.21466047174455899</v>
      </c>
      <c r="AG83">
        <v>0.21466047174455899</v>
      </c>
      <c r="AH83">
        <v>0.21466047174455899</v>
      </c>
      <c r="AI83">
        <v>0.21466047174455899</v>
      </c>
      <c r="AJ83">
        <v>0.21466047174455899</v>
      </c>
      <c r="AK83">
        <v>0.21466047174455899</v>
      </c>
      <c r="AL83">
        <v>0.21466047174455899</v>
      </c>
      <c r="AM83">
        <v>0.21466047174455899</v>
      </c>
      <c r="AN83">
        <v>0.21466047174455899</v>
      </c>
      <c r="AO83">
        <v>0.21466047174455899</v>
      </c>
      <c r="AP83">
        <v>0.21466047174455899</v>
      </c>
      <c r="AQ83">
        <v>0.21466047174455899</v>
      </c>
      <c r="AR83">
        <v>0.21466047174455899</v>
      </c>
      <c r="AS83">
        <v>0.21466047174455899</v>
      </c>
      <c r="AT83">
        <v>0.21466047174455899</v>
      </c>
      <c r="AU83">
        <v>0.21466047174455899</v>
      </c>
      <c r="AV83">
        <v>0.21466047174455899</v>
      </c>
      <c r="AW83">
        <v>0.21466047174455899</v>
      </c>
      <c r="AX83">
        <v>0.21466047174455899</v>
      </c>
      <c r="AY83">
        <v>0.21466047174455899</v>
      </c>
      <c r="AZ83">
        <v>0.21466047174455899</v>
      </c>
      <c r="BA83">
        <v>0.21466047174455899</v>
      </c>
      <c r="BB83">
        <v>0.21466047174455899</v>
      </c>
      <c r="BC83">
        <v>0.21466047174455899</v>
      </c>
      <c r="BD83">
        <v>0.21466047174455899</v>
      </c>
      <c r="BE83">
        <v>0.21466047174455899</v>
      </c>
      <c r="BF83">
        <v>0.21466047174455899</v>
      </c>
      <c r="BG83">
        <v>0.21466047174455899</v>
      </c>
      <c r="BH83">
        <v>0.21249584972614916</v>
      </c>
      <c r="BI83">
        <v>0.20813539006933324</v>
      </c>
      <c r="BJ83">
        <v>0.15088997729948042</v>
      </c>
      <c r="BK83">
        <v>7.7020983369668658E-2</v>
      </c>
      <c r="BL83">
        <v>5.0708481103947656E-3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8.9922546423462646E-4</v>
      </c>
      <c r="BU83">
        <v>9.40147606723295E-2</v>
      </c>
    </row>
    <row r="84" spans="1:73" x14ac:dyDescent="0.25">
      <c r="A84">
        <v>1251</v>
      </c>
      <c r="B84">
        <v>417.89631627420846</v>
      </c>
      <c r="C84">
        <v>2.2929874738252445E-3</v>
      </c>
      <c r="D84">
        <v>30</v>
      </c>
      <c r="E84">
        <v>655.5</v>
      </c>
      <c r="F84">
        <v>-595.5</v>
      </c>
      <c r="G84">
        <v>0</v>
      </c>
      <c r="H84">
        <v>0</v>
      </c>
      <c r="I84">
        <v>0</v>
      </c>
      <c r="J84">
        <v>0</v>
      </c>
      <c r="K84">
        <v>0</v>
      </c>
      <c r="L84">
        <v>1.7739327626126427E-3</v>
      </c>
      <c r="M84">
        <v>1.7739327626126427E-3</v>
      </c>
      <c r="N84">
        <v>1.1194506734630509E-2</v>
      </c>
      <c r="O84">
        <v>7.9124898626336357E-2</v>
      </c>
      <c r="P84">
        <v>0.14961494737847256</v>
      </c>
      <c r="Q84">
        <v>0.20488394722149783</v>
      </c>
      <c r="R84">
        <v>0.21478883719997441</v>
      </c>
      <c r="S84">
        <v>0.21695345921838424</v>
      </c>
      <c r="T84">
        <v>0.21695345921838424</v>
      </c>
      <c r="U84">
        <v>0.21695345921838424</v>
      </c>
      <c r="V84">
        <v>0.21695345921838424</v>
      </c>
      <c r="W84">
        <v>0.21695345921838424</v>
      </c>
      <c r="X84">
        <v>0.21695345921838424</v>
      </c>
      <c r="Y84">
        <v>0.21695345921838424</v>
      </c>
      <c r="Z84">
        <v>0.21695345921838424</v>
      </c>
      <c r="AA84">
        <v>0.21695345921838424</v>
      </c>
      <c r="AB84">
        <v>0.21695345921838424</v>
      </c>
      <c r="AC84">
        <v>0.21695345921838424</v>
      </c>
      <c r="AD84">
        <v>0.21695345921838424</v>
      </c>
      <c r="AE84">
        <v>0.21695345921838424</v>
      </c>
      <c r="AF84">
        <v>0.21695345921838424</v>
      </c>
      <c r="AG84">
        <v>0.21695345921838424</v>
      </c>
      <c r="AH84">
        <v>0.21695345921838424</v>
      </c>
      <c r="AI84">
        <v>0.21695345921838424</v>
      </c>
      <c r="AJ84">
        <v>0.21695345921838424</v>
      </c>
      <c r="AK84">
        <v>0.21695345921838424</v>
      </c>
      <c r="AL84">
        <v>0.21695345921838424</v>
      </c>
      <c r="AM84">
        <v>0.21695345921838424</v>
      </c>
      <c r="AN84">
        <v>0.21695345921838424</v>
      </c>
      <c r="AO84">
        <v>0.21695345921838424</v>
      </c>
      <c r="AP84">
        <v>0.21695345921838424</v>
      </c>
      <c r="AQ84">
        <v>0.21695345921838424</v>
      </c>
      <c r="AR84">
        <v>0.21695345921838424</v>
      </c>
      <c r="AS84">
        <v>0.21695345921838424</v>
      </c>
      <c r="AT84">
        <v>0.21695345921838424</v>
      </c>
      <c r="AU84">
        <v>0.21695345921838424</v>
      </c>
      <c r="AV84">
        <v>0.21695345921838424</v>
      </c>
      <c r="AW84">
        <v>0.21695345921838424</v>
      </c>
      <c r="AX84">
        <v>0.21695345921838424</v>
      </c>
      <c r="AY84">
        <v>0.21695345921838424</v>
      </c>
      <c r="AZ84">
        <v>0.21695345921838424</v>
      </c>
      <c r="BA84">
        <v>0.21695345921838424</v>
      </c>
      <c r="BB84">
        <v>0.21695345921838424</v>
      </c>
      <c r="BC84">
        <v>0.21695345921838424</v>
      </c>
      <c r="BD84">
        <v>0.21695345921838424</v>
      </c>
      <c r="BE84">
        <v>0.21695345921838424</v>
      </c>
      <c r="BF84">
        <v>0.21695345921838424</v>
      </c>
      <c r="BG84">
        <v>0.21695345921838424</v>
      </c>
      <c r="BH84">
        <v>0.21478883719997441</v>
      </c>
      <c r="BI84">
        <v>0.21042837754315849</v>
      </c>
      <c r="BJ84">
        <v>0.15318296477330567</v>
      </c>
      <c r="BK84">
        <v>7.9313970843493897E-2</v>
      </c>
      <c r="BL84">
        <v>5.0708481103947656E-3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1.7093384950766233E-3</v>
      </c>
      <c r="BU84">
        <v>6.6369179111771204E-2</v>
      </c>
    </row>
    <row r="85" spans="1:73" x14ac:dyDescent="0.25">
      <c r="A85">
        <v>1251</v>
      </c>
      <c r="B85">
        <v>417.84355353753517</v>
      </c>
      <c r="C85">
        <v>2.2926979659029082E-3</v>
      </c>
      <c r="D85">
        <v>20</v>
      </c>
      <c r="E85">
        <v>645.5</v>
      </c>
      <c r="F85">
        <v>-605.5</v>
      </c>
      <c r="G85">
        <v>0</v>
      </c>
      <c r="H85">
        <v>0</v>
      </c>
      <c r="I85">
        <v>0</v>
      </c>
      <c r="J85">
        <v>0</v>
      </c>
      <c r="K85">
        <v>0</v>
      </c>
      <c r="L85">
        <v>1.7739327626126427E-3</v>
      </c>
      <c r="M85">
        <v>1.7739327626126427E-3</v>
      </c>
      <c r="N85">
        <v>1.1194506734630509E-2</v>
      </c>
      <c r="O85">
        <v>7.9124898626336357E-2</v>
      </c>
      <c r="P85">
        <v>0.14961494737847256</v>
      </c>
      <c r="Q85">
        <v>0.20717664518740073</v>
      </c>
      <c r="R85">
        <v>0.2170815351658773</v>
      </c>
      <c r="S85">
        <v>0.21924615718428714</v>
      </c>
      <c r="T85">
        <v>0.21924615718428714</v>
      </c>
      <c r="U85">
        <v>0.21924615718428714</v>
      </c>
      <c r="V85">
        <v>0.21924615718428714</v>
      </c>
      <c r="W85">
        <v>0.21924615718428714</v>
      </c>
      <c r="X85">
        <v>0.21924615718428714</v>
      </c>
      <c r="Y85">
        <v>0.21924615718428714</v>
      </c>
      <c r="Z85">
        <v>0.21924615718428714</v>
      </c>
      <c r="AA85">
        <v>0.21924615718428714</v>
      </c>
      <c r="AB85">
        <v>0.21924615718428714</v>
      </c>
      <c r="AC85">
        <v>0.21924615718428714</v>
      </c>
      <c r="AD85">
        <v>0.21924615718428714</v>
      </c>
      <c r="AE85">
        <v>0.21924615718428714</v>
      </c>
      <c r="AF85">
        <v>0.21924615718428714</v>
      </c>
      <c r="AG85">
        <v>0.21924615718428714</v>
      </c>
      <c r="AH85">
        <v>0.21924615718428714</v>
      </c>
      <c r="AI85">
        <v>0.21924615718428714</v>
      </c>
      <c r="AJ85">
        <v>0.21924615718428714</v>
      </c>
      <c r="AK85">
        <v>0.21924615718428714</v>
      </c>
      <c r="AL85">
        <v>0.21924615718428714</v>
      </c>
      <c r="AM85">
        <v>0.21924615718428714</v>
      </c>
      <c r="AN85">
        <v>0.21924615718428714</v>
      </c>
      <c r="AO85">
        <v>0.21924615718428714</v>
      </c>
      <c r="AP85">
        <v>0.21924615718428714</v>
      </c>
      <c r="AQ85">
        <v>0.21924615718428714</v>
      </c>
      <c r="AR85">
        <v>0.21924615718428714</v>
      </c>
      <c r="AS85">
        <v>0.21924615718428714</v>
      </c>
      <c r="AT85">
        <v>0.21924615718428714</v>
      </c>
      <c r="AU85">
        <v>0.21924615718428714</v>
      </c>
      <c r="AV85">
        <v>0.21924615718428714</v>
      </c>
      <c r="AW85">
        <v>0.21924615718428714</v>
      </c>
      <c r="AX85">
        <v>0.21924615718428714</v>
      </c>
      <c r="AY85">
        <v>0.21924615718428714</v>
      </c>
      <c r="AZ85">
        <v>0.21924615718428714</v>
      </c>
      <c r="BA85">
        <v>0.21924615718428714</v>
      </c>
      <c r="BB85">
        <v>0.21924615718428714</v>
      </c>
      <c r="BC85">
        <v>0.21924615718428714</v>
      </c>
      <c r="BD85">
        <v>0.21924615718428714</v>
      </c>
      <c r="BE85">
        <v>0.21924615718428714</v>
      </c>
      <c r="BF85">
        <v>0.21924615718428714</v>
      </c>
      <c r="BG85">
        <v>0.21924615718428714</v>
      </c>
      <c r="BH85">
        <v>0.2170815351658773</v>
      </c>
      <c r="BI85">
        <v>0.21272107550906139</v>
      </c>
      <c r="BJ85">
        <v>0.15547566273920857</v>
      </c>
      <c r="BK85">
        <v>8.1606668809396807E-2</v>
      </c>
      <c r="BL85">
        <v>5.0708481103947656E-3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3.7882529355403871E-3</v>
      </c>
      <c r="BU85">
        <v>4.4360186073264862E-2</v>
      </c>
    </row>
    <row r="86" spans="1:73" x14ac:dyDescent="0.25">
      <c r="A86">
        <v>1251</v>
      </c>
      <c r="B86">
        <v>451.87318173896938</v>
      </c>
      <c r="C86">
        <v>2.4794177530034454E-3</v>
      </c>
      <c r="D86">
        <v>10</v>
      </c>
      <c r="E86">
        <v>635.5</v>
      </c>
      <c r="F86">
        <v>-615.5</v>
      </c>
      <c r="G86">
        <v>0</v>
      </c>
      <c r="H86">
        <v>0</v>
      </c>
      <c r="I86">
        <v>0</v>
      </c>
      <c r="J86">
        <v>0</v>
      </c>
      <c r="K86">
        <v>0</v>
      </c>
      <c r="L86">
        <v>1.7739327626126427E-3</v>
      </c>
      <c r="M86">
        <v>1.7739327626126427E-3</v>
      </c>
      <c r="N86">
        <v>1.1194506734630509E-2</v>
      </c>
      <c r="O86">
        <v>7.9124898626336357E-2</v>
      </c>
      <c r="P86">
        <v>0.15209436513147601</v>
      </c>
      <c r="Q86">
        <v>0.20965606294040418</v>
      </c>
      <c r="R86">
        <v>0.21956095291888075</v>
      </c>
      <c r="S86">
        <v>0.22172557493729059</v>
      </c>
      <c r="T86">
        <v>0.22172557493729059</v>
      </c>
      <c r="U86">
        <v>0.22172557493729059</v>
      </c>
      <c r="V86">
        <v>0.22172557493729059</v>
      </c>
      <c r="W86">
        <v>0.22172557493729059</v>
      </c>
      <c r="X86">
        <v>0.22172557493729059</v>
      </c>
      <c r="Y86">
        <v>0.22172557493729059</v>
      </c>
      <c r="Z86">
        <v>0.22172557493729059</v>
      </c>
      <c r="AA86">
        <v>0.22172557493729059</v>
      </c>
      <c r="AB86">
        <v>0.22172557493729059</v>
      </c>
      <c r="AC86">
        <v>0.22172557493729059</v>
      </c>
      <c r="AD86">
        <v>0.22172557493729059</v>
      </c>
      <c r="AE86">
        <v>0.22172557493729059</v>
      </c>
      <c r="AF86">
        <v>0.22172557493729059</v>
      </c>
      <c r="AG86">
        <v>0.22172557493729059</v>
      </c>
      <c r="AH86">
        <v>0.22172557493729059</v>
      </c>
      <c r="AI86">
        <v>0.22172557493729059</v>
      </c>
      <c r="AJ86">
        <v>0.22172557493729059</v>
      </c>
      <c r="AK86">
        <v>0.22172557493729059</v>
      </c>
      <c r="AL86">
        <v>0.22172557493729059</v>
      </c>
      <c r="AM86">
        <v>0.22172557493729059</v>
      </c>
      <c r="AN86">
        <v>0.22172557493729059</v>
      </c>
      <c r="AO86">
        <v>0.22172557493729059</v>
      </c>
      <c r="AP86">
        <v>0.22172557493729059</v>
      </c>
      <c r="AQ86">
        <v>0.22172557493729059</v>
      </c>
      <c r="AR86">
        <v>0.22172557493729059</v>
      </c>
      <c r="AS86">
        <v>0.22172557493729059</v>
      </c>
      <c r="AT86">
        <v>0.22172557493729059</v>
      </c>
      <c r="AU86">
        <v>0.22172557493729059</v>
      </c>
      <c r="AV86">
        <v>0.22172557493729059</v>
      </c>
      <c r="AW86">
        <v>0.22172557493729059</v>
      </c>
      <c r="AX86">
        <v>0.22172557493729059</v>
      </c>
      <c r="AY86">
        <v>0.22172557493729059</v>
      </c>
      <c r="AZ86">
        <v>0.22172557493729059</v>
      </c>
      <c r="BA86">
        <v>0.22172557493729059</v>
      </c>
      <c r="BB86">
        <v>0.22172557493729059</v>
      </c>
      <c r="BC86">
        <v>0.22172557493729059</v>
      </c>
      <c r="BD86">
        <v>0.22172557493729059</v>
      </c>
      <c r="BE86">
        <v>0.22172557493729059</v>
      </c>
      <c r="BF86">
        <v>0.22172557493729059</v>
      </c>
      <c r="BG86">
        <v>0.22172557493729059</v>
      </c>
      <c r="BH86">
        <v>0.21956095291888075</v>
      </c>
      <c r="BI86">
        <v>0.21520049326206483</v>
      </c>
      <c r="BJ86">
        <v>0.15795508049221202</v>
      </c>
      <c r="BK86">
        <v>8.1606668809396807E-2</v>
      </c>
      <c r="BL86">
        <v>5.0708481103947656E-3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7.4951728376648485E-3</v>
      </c>
      <c r="BU86">
        <v>2.2936004647421765E-2</v>
      </c>
    </row>
    <row r="87" spans="1:73" x14ac:dyDescent="0.25">
      <c r="A87">
        <v>1250</v>
      </c>
      <c r="B87">
        <v>569.3377519335744</v>
      </c>
      <c r="C87">
        <v>3.1239431474263078E-3</v>
      </c>
      <c r="D87">
        <v>0</v>
      </c>
      <c r="E87">
        <v>625</v>
      </c>
      <c r="F87">
        <v>-625</v>
      </c>
      <c r="G87">
        <v>0</v>
      </c>
      <c r="H87">
        <v>0</v>
      </c>
      <c r="I87">
        <v>0</v>
      </c>
      <c r="J87">
        <v>0</v>
      </c>
      <c r="K87">
        <v>0</v>
      </c>
      <c r="L87">
        <v>1.7739327626126427E-3</v>
      </c>
      <c r="M87">
        <v>1.7739327626126427E-3</v>
      </c>
      <c r="N87">
        <v>1.1194506734630509E-2</v>
      </c>
      <c r="O87">
        <v>7.9124898626336357E-2</v>
      </c>
      <c r="P87">
        <v>0.15521830827890232</v>
      </c>
      <c r="Q87">
        <v>0.21278000608783049</v>
      </c>
      <c r="R87">
        <v>0.22268489606630706</v>
      </c>
      <c r="S87">
        <v>0.2248495180847169</v>
      </c>
      <c r="T87">
        <v>0.2248495180847169</v>
      </c>
      <c r="U87">
        <v>0.2248495180847169</v>
      </c>
      <c r="V87">
        <v>0.2248495180847169</v>
      </c>
      <c r="W87">
        <v>0.2248495180847169</v>
      </c>
      <c r="X87">
        <v>0.2248495180847169</v>
      </c>
      <c r="Y87">
        <v>0.2248495180847169</v>
      </c>
      <c r="Z87">
        <v>0.2248495180847169</v>
      </c>
      <c r="AA87">
        <v>0.2248495180847169</v>
      </c>
      <c r="AB87">
        <v>0.2248495180847169</v>
      </c>
      <c r="AC87">
        <v>0.2248495180847169</v>
      </c>
      <c r="AD87">
        <v>0.2248495180847169</v>
      </c>
      <c r="AE87">
        <v>0.2248495180847169</v>
      </c>
      <c r="AF87">
        <v>0.2248495180847169</v>
      </c>
      <c r="AG87">
        <v>0.2248495180847169</v>
      </c>
      <c r="AH87">
        <v>0.2248495180847169</v>
      </c>
      <c r="AI87">
        <v>0.2248495180847169</v>
      </c>
      <c r="AJ87">
        <v>0.2248495180847169</v>
      </c>
      <c r="AK87">
        <v>0.2248495180847169</v>
      </c>
      <c r="AL87">
        <v>0.2248495180847169</v>
      </c>
      <c r="AM87">
        <v>0.2248495180847169</v>
      </c>
      <c r="AN87">
        <v>0.2248495180847169</v>
      </c>
      <c r="AO87">
        <v>0.2248495180847169</v>
      </c>
      <c r="AP87">
        <v>0.2248495180847169</v>
      </c>
      <c r="AQ87">
        <v>0.2248495180847169</v>
      </c>
      <c r="AR87">
        <v>0.2248495180847169</v>
      </c>
      <c r="AS87">
        <v>0.2248495180847169</v>
      </c>
      <c r="AT87">
        <v>0.2248495180847169</v>
      </c>
      <c r="AU87">
        <v>0.2248495180847169</v>
      </c>
      <c r="AV87">
        <v>0.2248495180847169</v>
      </c>
      <c r="AW87">
        <v>0.2248495180847169</v>
      </c>
      <c r="AX87">
        <v>0.2248495180847169</v>
      </c>
      <c r="AY87">
        <v>0.2248495180847169</v>
      </c>
      <c r="AZ87">
        <v>0.2248495180847169</v>
      </c>
      <c r="BA87">
        <v>0.2248495180847169</v>
      </c>
      <c r="BB87">
        <v>0.2248495180847169</v>
      </c>
      <c r="BC87">
        <v>0.2248495180847169</v>
      </c>
      <c r="BD87">
        <v>0.2248495180847169</v>
      </c>
      <c r="BE87">
        <v>0.2248495180847169</v>
      </c>
      <c r="BF87">
        <v>0.2248495180847169</v>
      </c>
      <c r="BG87">
        <v>0.2248495180847169</v>
      </c>
      <c r="BH87">
        <v>0.22268489606630706</v>
      </c>
      <c r="BI87">
        <v>0.21832443640949115</v>
      </c>
      <c r="BJ87">
        <v>0.16107902363963833</v>
      </c>
      <c r="BK87">
        <v>8.1606668809396807E-2</v>
      </c>
      <c r="BL87">
        <v>5.0708481103947656E-3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1.1016746744683087E-2</v>
      </c>
      <c r="BU87">
        <v>6.0616196458336546E-3</v>
      </c>
    </row>
    <row r="88" spans="1:73" x14ac:dyDescent="0.25">
      <c r="A88">
        <v>1250</v>
      </c>
      <c r="B88">
        <v>555.95488928774887</v>
      </c>
      <c r="C88">
        <v>3.0505116879571458E-3</v>
      </c>
      <c r="D88">
        <v>-10</v>
      </c>
      <c r="E88">
        <v>615</v>
      </c>
      <c r="F88">
        <v>-635</v>
      </c>
      <c r="G88">
        <v>0</v>
      </c>
      <c r="H88">
        <v>0</v>
      </c>
      <c r="I88">
        <v>0</v>
      </c>
      <c r="J88">
        <v>0</v>
      </c>
      <c r="K88">
        <v>0</v>
      </c>
      <c r="L88">
        <v>1.7739327626126427E-3</v>
      </c>
      <c r="M88">
        <v>1.7739327626126427E-3</v>
      </c>
      <c r="N88">
        <v>1.1194506734630509E-2</v>
      </c>
      <c r="O88">
        <v>7.9124898626336357E-2</v>
      </c>
      <c r="P88">
        <v>0.15826881996685946</v>
      </c>
      <c r="Q88">
        <v>0.21583051777578763</v>
      </c>
      <c r="R88">
        <v>0.22573540775426421</v>
      </c>
      <c r="S88">
        <v>0.22790002977267404</v>
      </c>
      <c r="T88">
        <v>0.22790002977267404</v>
      </c>
      <c r="U88">
        <v>0.22790002977267404</v>
      </c>
      <c r="V88">
        <v>0.22790002977267404</v>
      </c>
      <c r="W88">
        <v>0.22790002977267404</v>
      </c>
      <c r="X88">
        <v>0.22790002977267404</v>
      </c>
      <c r="Y88">
        <v>0.22790002977267404</v>
      </c>
      <c r="Z88">
        <v>0.22790002977267404</v>
      </c>
      <c r="AA88">
        <v>0.22790002977267404</v>
      </c>
      <c r="AB88">
        <v>0.22790002977267404</v>
      </c>
      <c r="AC88">
        <v>0.22790002977267404</v>
      </c>
      <c r="AD88">
        <v>0.22790002977267404</v>
      </c>
      <c r="AE88">
        <v>0.22790002977267404</v>
      </c>
      <c r="AF88">
        <v>0.22790002977267404</v>
      </c>
      <c r="AG88">
        <v>0.22790002977267404</v>
      </c>
      <c r="AH88">
        <v>0.22790002977267404</v>
      </c>
      <c r="AI88">
        <v>0.22790002977267404</v>
      </c>
      <c r="AJ88">
        <v>0.22790002977267404</v>
      </c>
      <c r="AK88">
        <v>0.22790002977267404</v>
      </c>
      <c r="AL88">
        <v>0.22790002977267404</v>
      </c>
      <c r="AM88">
        <v>0.22790002977267404</v>
      </c>
      <c r="AN88">
        <v>0.22790002977267404</v>
      </c>
      <c r="AO88">
        <v>0.22790002977267404</v>
      </c>
      <c r="AP88">
        <v>0.22790002977267404</v>
      </c>
      <c r="AQ88">
        <v>0.22790002977267404</v>
      </c>
      <c r="AR88">
        <v>0.22790002977267404</v>
      </c>
      <c r="AS88">
        <v>0.22790002977267404</v>
      </c>
      <c r="AT88">
        <v>0.22790002977267404</v>
      </c>
      <c r="AU88">
        <v>0.22790002977267404</v>
      </c>
      <c r="AV88">
        <v>0.22790002977267404</v>
      </c>
      <c r="AW88">
        <v>0.22790002977267404</v>
      </c>
      <c r="AX88">
        <v>0.22790002977267404</v>
      </c>
      <c r="AY88">
        <v>0.22790002977267404</v>
      </c>
      <c r="AZ88">
        <v>0.22790002977267404</v>
      </c>
      <c r="BA88">
        <v>0.22790002977267404</v>
      </c>
      <c r="BB88">
        <v>0.22790002977267404</v>
      </c>
      <c r="BC88">
        <v>0.22790002977267404</v>
      </c>
      <c r="BD88">
        <v>0.22790002977267404</v>
      </c>
      <c r="BE88">
        <v>0.22790002977267404</v>
      </c>
      <c r="BF88">
        <v>0.22790002977267404</v>
      </c>
      <c r="BG88">
        <v>0.22790002977267404</v>
      </c>
      <c r="BH88">
        <v>0.22573540775426421</v>
      </c>
      <c r="BI88">
        <v>0.22137494809744829</v>
      </c>
      <c r="BJ88">
        <v>0.16412953532759547</v>
      </c>
      <c r="BK88">
        <v>8.1606668809396807E-2</v>
      </c>
      <c r="BL88">
        <v>5.0708481103947656E-3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2.7493978924728046E-2</v>
      </c>
      <c r="BU88">
        <v>4.4297110916360627E-3</v>
      </c>
    </row>
    <row r="89" spans="1:73" x14ac:dyDescent="0.25">
      <c r="A89">
        <v>1248</v>
      </c>
      <c r="B89">
        <v>437.78916760120796</v>
      </c>
      <c r="C89">
        <v>2.4021390914277969E-3</v>
      </c>
      <c r="D89">
        <v>-20</v>
      </c>
      <c r="E89">
        <v>604</v>
      </c>
      <c r="F89">
        <v>-644</v>
      </c>
      <c r="G89">
        <v>0</v>
      </c>
      <c r="H89">
        <v>0</v>
      </c>
      <c r="I89">
        <v>0</v>
      </c>
      <c r="J89">
        <v>0</v>
      </c>
      <c r="K89">
        <v>0</v>
      </c>
      <c r="L89">
        <v>1.7739327626126427E-3</v>
      </c>
      <c r="M89">
        <v>1.7739327626126427E-3</v>
      </c>
      <c r="N89">
        <v>1.1194506734630509E-2</v>
      </c>
      <c r="O89">
        <v>8.152703771776415E-2</v>
      </c>
      <c r="P89">
        <v>0.16067095905828727</v>
      </c>
      <c r="Q89">
        <v>0.21823265686721544</v>
      </c>
      <c r="R89">
        <v>0.22813754684569201</v>
      </c>
      <c r="S89">
        <v>0.23030216886410185</v>
      </c>
      <c r="T89">
        <v>0.23030216886410185</v>
      </c>
      <c r="U89">
        <v>0.23030216886410185</v>
      </c>
      <c r="V89">
        <v>0.23030216886410185</v>
      </c>
      <c r="W89">
        <v>0.23030216886410185</v>
      </c>
      <c r="X89">
        <v>0.23030216886410185</v>
      </c>
      <c r="Y89">
        <v>0.23030216886410185</v>
      </c>
      <c r="Z89">
        <v>0.23030216886410185</v>
      </c>
      <c r="AA89">
        <v>0.23030216886410185</v>
      </c>
      <c r="AB89">
        <v>0.23030216886410185</v>
      </c>
      <c r="AC89">
        <v>0.23030216886410185</v>
      </c>
      <c r="AD89">
        <v>0.23030216886410185</v>
      </c>
      <c r="AE89">
        <v>0.23030216886410185</v>
      </c>
      <c r="AF89">
        <v>0.23030216886410185</v>
      </c>
      <c r="AG89">
        <v>0.23030216886410185</v>
      </c>
      <c r="AH89">
        <v>0.23030216886410185</v>
      </c>
      <c r="AI89">
        <v>0.23030216886410185</v>
      </c>
      <c r="AJ89">
        <v>0.23030216886410185</v>
      </c>
      <c r="AK89">
        <v>0.23030216886410185</v>
      </c>
      <c r="AL89">
        <v>0.23030216886410185</v>
      </c>
      <c r="AM89">
        <v>0.23030216886410185</v>
      </c>
      <c r="AN89">
        <v>0.23030216886410185</v>
      </c>
      <c r="AO89">
        <v>0.23030216886410185</v>
      </c>
      <c r="AP89">
        <v>0.23030216886410185</v>
      </c>
      <c r="AQ89">
        <v>0.23030216886410185</v>
      </c>
      <c r="AR89">
        <v>0.23030216886410185</v>
      </c>
      <c r="AS89">
        <v>0.23030216886410185</v>
      </c>
      <c r="AT89">
        <v>0.23030216886410185</v>
      </c>
      <c r="AU89">
        <v>0.23030216886410185</v>
      </c>
      <c r="AV89">
        <v>0.23030216886410185</v>
      </c>
      <c r="AW89">
        <v>0.23030216886410185</v>
      </c>
      <c r="AX89">
        <v>0.23030216886410185</v>
      </c>
      <c r="AY89">
        <v>0.23030216886410185</v>
      </c>
      <c r="AZ89">
        <v>0.23030216886410185</v>
      </c>
      <c r="BA89">
        <v>0.23030216886410185</v>
      </c>
      <c r="BB89">
        <v>0.23030216886410185</v>
      </c>
      <c r="BC89">
        <v>0.23030216886410185</v>
      </c>
      <c r="BD89">
        <v>0.23030216886410185</v>
      </c>
      <c r="BE89">
        <v>0.23030216886410185</v>
      </c>
      <c r="BF89">
        <v>0.23030216886410185</v>
      </c>
      <c r="BG89">
        <v>0.23030216886410185</v>
      </c>
      <c r="BH89">
        <v>0.22813754684569201</v>
      </c>
      <c r="BI89">
        <v>0.22377708718887609</v>
      </c>
      <c r="BJ89">
        <v>0.16412953532759547</v>
      </c>
      <c r="BK89">
        <v>8.1606668809396807E-2</v>
      </c>
      <c r="BL89">
        <v>5.0708481103947656E-3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4.6882275342405966E-2</v>
      </c>
      <c r="BU89">
        <v>2.6346116820187282E-3</v>
      </c>
    </row>
    <row r="90" spans="1:73" x14ac:dyDescent="0.25">
      <c r="A90">
        <v>1248</v>
      </c>
      <c r="B90">
        <v>450.68917267378936</v>
      </c>
      <c r="C90">
        <v>2.472921122500553E-3</v>
      </c>
      <c r="D90">
        <v>-30</v>
      </c>
      <c r="E90">
        <v>594</v>
      </c>
      <c r="F90">
        <v>-654</v>
      </c>
      <c r="G90">
        <v>0</v>
      </c>
      <c r="H90">
        <v>0</v>
      </c>
      <c r="I90">
        <v>0</v>
      </c>
      <c r="J90">
        <v>0</v>
      </c>
      <c r="K90">
        <v>0</v>
      </c>
      <c r="L90">
        <v>1.7739327626126427E-3</v>
      </c>
      <c r="M90">
        <v>1.7739327626126427E-3</v>
      </c>
      <c r="N90">
        <v>1.1194506734630509E-2</v>
      </c>
      <c r="O90">
        <v>8.3999958840264705E-2</v>
      </c>
      <c r="P90">
        <v>0.16314388018078782</v>
      </c>
      <c r="Q90">
        <v>0.22070557798971599</v>
      </c>
      <c r="R90">
        <v>0.23061046796819257</v>
      </c>
      <c r="S90">
        <v>0.2327750899866024</v>
      </c>
      <c r="T90">
        <v>0.2327750899866024</v>
      </c>
      <c r="U90">
        <v>0.2327750899866024</v>
      </c>
      <c r="V90">
        <v>0.2327750899866024</v>
      </c>
      <c r="W90">
        <v>0.2327750899866024</v>
      </c>
      <c r="X90">
        <v>0.2327750899866024</v>
      </c>
      <c r="Y90">
        <v>0.2327750899866024</v>
      </c>
      <c r="Z90">
        <v>0.2327750899866024</v>
      </c>
      <c r="AA90">
        <v>0.2327750899866024</v>
      </c>
      <c r="AB90">
        <v>0.2327750899866024</v>
      </c>
      <c r="AC90">
        <v>0.2327750899866024</v>
      </c>
      <c r="AD90">
        <v>0.2327750899866024</v>
      </c>
      <c r="AE90">
        <v>0.2327750899866024</v>
      </c>
      <c r="AF90">
        <v>0.2327750899866024</v>
      </c>
      <c r="AG90">
        <v>0.2327750899866024</v>
      </c>
      <c r="AH90">
        <v>0.2327750899866024</v>
      </c>
      <c r="AI90">
        <v>0.2327750899866024</v>
      </c>
      <c r="AJ90">
        <v>0.2327750899866024</v>
      </c>
      <c r="AK90">
        <v>0.2327750899866024</v>
      </c>
      <c r="AL90">
        <v>0.2327750899866024</v>
      </c>
      <c r="AM90">
        <v>0.2327750899866024</v>
      </c>
      <c r="AN90">
        <v>0.2327750899866024</v>
      </c>
      <c r="AO90">
        <v>0.2327750899866024</v>
      </c>
      <c r="AP90">
        <v>0.2327750899866024</v>
      </c>
      <c r="AQ90">
        <v>0.2327750899866024</v>
      </c>
      <c r="AR90">
        <v>0.2327750899866024</v>
      </c>
      <c r="AS90">
        <v>0.2327750899866024</v>
      </c>
      <c r="AT90">
        <v>0.2327750899866024</v>
      </c>
      <c r="AU90">
        <v>0.2327750899866024</v>
      </c>
      <c r="AV90">
        <v>0.2327750899866024</v>
      </c>
      <c r="AW90">
        <v>0.2327750899866024</v>
      </c>
      <c r="AX90">
        <v>0.2327750899866024</v>
      </c>
      <c r="AY90">
        <v>0.2327750899866024</v>
      </c>
      <c r="AZ90">
        <v>0.2327750899866024</v>
      </c>
      <c r="BA90">
        <v>0.2327750899866024</v>
      </c>
      <c r="BB90">
        <v>0.2327750899866024</v>
      </c>
      <c r="BC90">
        <v>0.2327750899866024</v>
      </c>
      <c r="BD90">
        <v>0.2327750899866024</v>
      </c>
      <c r="BE90">
        <v>0.2327750899866024</v>
      </c>
      <c r="BF90">
        <v>0.2327750899866024</v>
      </c>
      <c r="BG90">
        <v>0.2327750899866024</v>
      </c>
      <c r="BH90">
        <v>0.23061046796819257</v>
      </c>
      <c r="BI90">
        <v>0.22625000831137665</v>
      </c>
      <c r="BJ90">
        <v>0.16412953532759547</v>
      </c>
      <c r="BK90">
        <v>8.1606668809396807E-2</v>
      </c>
      <c r="BL90">
        <v>5.0708481103947656E-3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6.8424826917603626E-2</v>
      </c>
      <c r="BU90">
        <v>1.5878215404503404E-3</v>
      </c>
    </row>
    <row r="91" spans="1:73" x14ac:dyDescent="0.25">
      <c r="A91">
        <v>1245</v>
      </c>
      <c r="B91">
        <v>443.34761496537459</v>
      </c>
      <c r="C91">
        <v>2.4326381642446725E-3</v>
      </c>
      <c r="D91">
        <v>-40</v>
      </c>
      <c r="E91">
        <v>582.5</v>
      </c>
      <c r="F91">
        <v>-662.5</v>
      </c>
      <c r="G91">
        <v>0</v>
      </c>
      <c r="H91">
        <v>0</v>
      </c>
      <c r="I91">
        <v>0</v>
      </c>
      <c r="J91">
        <v>0</v>
      </c>
      <c r="K91">
        <v>0</v>
      </c>
      <c r="L91">
        <v>1.7739327626126427E-3</v>
      </c>
      <c r="M91">
        <v>1.7739327626126427E-3</v>
      </c>
      <c r="N91">
        <v>1.1194506734630509E-2</v>
      </c>
      <c r="O91">
        <v>8.6432597004509379E-2</v>
      </c>
      <c r="P91">
        <v>0.16557651834503248</v>
      </c>
      <c r="Q91">
        <v>0.22313821615396065</v>
      </c>
      <c r="R91">
        <v>0.23304310613243723</v>
      </c>
      <c r="S91">
        <v>0.23520772815084706</v>
      </c>
      <c r="T91">
        <v>0.23520772815084706</v>
      </c>
      <c r="U91">
        <v>0.23520772815084706</v>
      </c>
      <c r="V91">
        <v>0.23520772815084706</v>
      </c>
      <c r="W91">
        <v>0.23520772815084706</v>
      </c>
      <c r="X91">
        <v>0.23520772815084706</v>
      </c>
      <c r="Y91">
        <v>0.23520772815084706</v>
      </c>
      <c r="Z91">
        <v>0.23520772815084706</v>
      </c>
      <c r="AA91">
        <v>0.23520772815084706</v>
      </c>
      <c r="AB91">
        <v>0.23520772815084706</v>
      </c>
      <c r="AC91">
        <v>0.23520772815084706</v>
      </c>
      <c r="AD91">
        <v>0.23520772815084706</v>
      </c>
      <c r="AE91">
        <v>0.23520772815084706</v>
      </c>
      <c r="AF91">
        <v>0.23520772815084706</v>
      </c>
      <c r="AG91">
        <v>0.23520772815084706</v>
      </c>
      <c r="AH91">
        <v>0.23520772815084706</v>
      </c>
      <c r="AI91">
        <v>0.23520772815084706</v>
      </c>
      <c r="AJ91">
        <v>0.23520772815084706</v>
      </c>
      <c r="AK91">
        <v>0.23520772815084706</v>
      </c>
      <c r="AL91">
        <v>0.23520772815084706</v>
      </c>
      <c r="AM91">
        <v>0.23520772815084706</v>
      </c>
      <c r="AN91">
        <v>0.23520772815084706</v>
      </c>
      <c r="AO91">
        <v>0.23520772815084706</v>
      </c>
      <c r="AP91">
        <v>0.23520772815084706</v>
      </c>
      <c r="AQ91">
        <v>0.23520772815084706</v>
      </c>
      <c r="AR91">
        <v>0.23520772815084706</v>
      </c>
      <c r="AS91">
        <v>0.23520772815084706</v>
      </c>
      <c r="AT91">
        <v>0.23520772815084706</v>
      </c>
      <c r="AU91">
        <v>0.23520772815084706</v>
      </c>
      <c r="AV91">
        <v>0.23520772815084706</v>
      </c>
      <c r="AW91">
        <v>0.23520772815084706</v>
      </c>
      <c r="AX91">
        <v>0.23520772815084706</v>
      </c>
      <c r="AY91">
        <v>0.23520772815084706</v>
      </c>
      <c r="AZ91">
        <v>0.23520772815084706</v>
      </c>
      <c r="BA91">
        <v>0.23520772815084706</v>
      </c>
      <c r="BB91">
        <v>0.23520772815084706</v>
      </c>
      <c r="BC91">
        <v>0.23520772815084706</v>
      </c>
      <c r="BD91">
        <v>0.23520772815084706</v>
      </c>
      <c r="BE91">
        <v>0.23520772815084706</v>
      </c>
      <c r="BF91">
        <v>0.23520772815084706</v>
      </c>
      <c r="BG91">
        <v>0.23520772815084706</v>
      </c>
      <c r="BH91">
        <v>0.23304310613243723</v>
      </c>
      <c r="BI91">
        <v>0.22625000831137665</v>
      </c>
      <c r="BJ91">
        <v>0.16412953532759547</v>
      </c>
      <c r="BK91">
        <v>8.1606668809396807E-2</v>
      </c>
      <c r="BL91">
        <v>5.0708481103947656E-3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9.3149276252062929E-2</v>
      </c>
      <c r="BU91">
        <v>6.5619155498203297E-4</v>
      </c>
    </row>
    <row r="92" spans="1:73" x14ac:dyDescent="0.25">
      <c r="A92">
        <v>1245</v>
      </c>
      <c r="B92">
        <v>536.91031256395809</v>
      </c>
      <c r="C92">
        <v>2.9460145335881128E-3</v>
      </c>
      <c r="D92">
        <v>-30</v>
      </c>
      <c r="E92">
        <v>592.5</v>
      </c>
      <c r="F92">
        <v>-652.5</v>
      </c>
      <c r="G92">
        <v>0</v>
      </c>
      <c r="H92">
        <v>0</v>
      </c>
      <c r="I92">
        <v>0</v>
      </c>
      <c r="J92">
        <v>0</v>
      </c>
      <c r="K92">
        <v>0</v>
      </c>
      <c r="L92">
        <v>1.7739327626126427E-3</v>
      </c>
      <c r="M92">
        <v>1.7739327626126427E-3</v>
      </c>
      <c r="N92">
        <v>1.1194506734630509E-2</v>
      </c>
      <c r="O92">
        <v>8.9378611538097494E-2</v>
      </c>
      <c r="P92">
        <v>0.1685225328786206</v>
      </c>
      <c r="Q92">
        <v>0.22608423068754877</v>
      </c>
      <c r="R92">
        <v>0.23598912066602534</v>
      </c>
      <c r="S92">
        <v>0.23815374268443518</v>
      </c>
      <c r="T92">
        <v>0.23815374268443518</v>
      </c>
      <c r="U92">
        <v>0.23815374268443518</v>
      </c>
      <c r="V92">
        <v>0.23815374268443518</v>
      </c>
      <c r="W92">
        <v>0.23815374268443518</v>
      </c>
      <c r="X92">
        <v>0.23815374268443518</v>
      </c>
      <c r="Y92">
        <v>0.23815374268443518</v>
      </c>
      <c r="Z92">
        <v>0.23815374268443518</v>
      </c>
      <c r="AA92">
        <v>0.23815374268443518</v>
      </c>
      <c r="AB92">
        <v>0.23815374268443518</v>
      </c>
      <c r="AC92">
        <v>0.23815374268443518</v>
      </c>
      <c r="AD92">
        <v>0.23815374268443518</v>
      </c>
      <c r="AE92">
        <v>0.23815374268443518</v>
      </c>
      <c r="AF92">
        <v>0.23815374268443518</v>
      </c>
      <c r="AG92">
        <v>0.23815374268443518</v>
      </c>
      <c r="AH92">
        <v>0.23815374268443518</v>
      </c>
      <c r="AI92">
        <v>0.23815374268443518</v>
      </c>
      <c r="AJ92">
        <v>0.23815374268443518</v>
      </c>
      <c r="AK92">
        <v>0.23815374268443518</v>
      </c>
      <c r="AL92">
        <v>0.23815374268443518</v>
      </c>
      <c r="AM92">
        <v>0.23815374268443518</v>
      </c>
      <c r="AN92">
        <v>0.23815374268443518</v>
      </c>
      <c r="AO92">
        <v>0.23815374268443518</v>
      </c>
      <c r="AP92">
        <v>0.23815374268443518</v>
      </c>
      <c r="AQ92">
        <v>0.23815374268443518</v>
      </c>
      <c r="AR92">
        <v>0.23815374268443518</v>
      </c>
      <c r="AS92">
        <v>0.23815374268443518</v>
      </c>
      <c r="AT92">
        <v>0.23815374268443518</v>
      </c>
      <c r="AU92">
        <v>0.23815374268443518</v>
      </c>
      <c r="AV92">
        <v>0.23815374268443518</v>
      </c>
      <c r="AW92">
        <v>0.23815374268443518</v>
      </c>
      <c r="AX92">
        <v>0.23815374268443518</v>
      </c>
      <c r="AY92">
        <v>0.23815374268443518</v>
      </c>
      <c r="AZ92">
        <v>0.23815374268443518</v>
      </c>
      <c r="BA92">
        <v>0.23815374268443518</v>
      </c>
      <c r="BB92">
        <v>0.23815374268443518</v>
      </c>
      <c r="BC92">
        <v>0.23815374268443518</v>
      </c>
      <c r="BD92">
        <v>0.23815374268443518</v>
      </c>
      <c r="BE92">
        <v>0.23815374268443518</v>
      </c>
      <c r="BF92">
        <v>0.23815374268443518</v>
      </c>
      <c r="BG92">
        <v>0.23815374268443518</v>
      </c>
      <c r="BH92">
        <v>0.23598912066602534</v>
      </c>
      <c r="BI92">
        <v>0.22919602284496476</v>
      </c>
      <c r="BJ92">
        <v>0.16412953532759547</v>
      </c>
      <c r="BK92">
        <v>8.1606668809396807E-2</v>
      </c>
      <c r="BL92">
        <v>5.0708481103947656E-3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6.5193444181323973E-2</v>
      </c>
      <c r="BU92">
        <v>1.4663045858240298E-3</v>
      </c>
    </row>
    <row r="93" spans="1:73" x14ac:dyDescent="0.25">
      <c r="A93">
        <v>1245</v>
      </c>
      <c r="B93">
        <v>534.35564999605583</v>
      </c>
      <c r="C93">
        <v>2.9319971588472301E-3</v>
      </c>
      <c r="D93">
        <v>-20</v>
      </c>
      <c r="E93">
        <v>602.5</v>
      </c>
      <c r="F93">
        <v>-642.5</v>
      </c>
      <c r="G93">
        <v>0</v>
      </c>
      <c r="H93">
        <v>0</v>
      </c>
      <c r="I93">
        <v>0</v>
      </c>
      <c r="J93">
        <v>0</v>
      </c>
      <c r="K93">
        <v>0</v>
      </c>
      <c r="L93">
        <v>1.7739327626126427E-3</v>
      </c>
      <c r="M93">
        <v>1.7739327626126427E-3</v>
      </c>
      <c r="N93">
        <v>1.1194506734630509E-2</v>
      </c>
      <c r="O93">
        <v>9.2310608696944726E-2</v>
      </c>
      <c r="P93">
        <v>0.17145453003746783</v>
      </c>
      <c r="Q93">
        <v>0.229016227846396</v>
      </c>
      <c r="R93">
        <v>0.23892111782487258</v>
      </c>
      <c r="S93">
        <v>0.24108573984328241</v>
      </c>
      <c r="T93">
        <v>0.24108573984328241</v>
      </c>
      <c r="U93">
        <v>0.24108573984328241</v>
      </c>
      <c r="V93">
        <v>0.24108573984328241</v>
      </c>
      <c r="W93">
        <v>0.24108573984328241</v>
      </c>
      <c r="X93">
        <v>0.24108573984328241</v>
      </c>
      <c r="Y93">
        <v>0.24108573984328241</v>
      </c>
      <c r="Z93">
        <v>0.24108573984328241</v>
      </c>
      <c r="AA93">
        <v>0.24108573984328241</v>
      </c>
      <c r="AB93">
        <v>0.24108573984328241</v>
      </c>
      <c r="AC93">
        <v>0.24108573984328241</v>
      </c>
      <c r="AD93">
        <v>0.24108573984328241</v>
      </c>
      <c r="AE93">
        <v>0.24108573984328241</v>
      </c>
      <c r="AF93">
        <v>0.24108573984328241</v>
      </c>
      <c r="AG93">
        <v>0.24108573984328241</v>
      </c>
      <c r="AH93">
        <v>0.24108573984328241</v>
      </c>
      <c r="AI93">
        <v>0.24108573984328241</v>
      </c>
      <c r="AJ93">
        <v>0.24108573984328241</v>
      </c>
      <c r="AK93">
        <v>0.24108573984328241</v>
      </c>
      <c r="AL93">
        <v>0.24108573984328241</v>
      </c>
      <c r="AM93">
        <v>0.24108573984328241</v>
      </c>
      <c r="AN93">
        <v>0.24108573984328241</v>
      </c>
      <c r="AO93">
        <v>0.24108573984328241</v>
      </c>
      <c r="AP93">
        <v>0.24108573984328241</v>
      </c>
      <c r="AQ93">
        <v>0.24108573984328241</v>
      </c>
      <c r="AR93">
        <v>0.24108573984328241</v>
      </c>
      <c r="AS93">
        <v>0.24108573984328241</v>
      </c>
      <c r="AT93">
        <v>0.24108573984328241</v>
      </c>
      <c r="AU93">
        <v>0.24108573984328241</v>
      </c>
      <c r="AV93">
        <v>0.24108573984328241</v>
      </c>
      <c r="AW93">
        <v>0.24108573984328241</v>
      </c>
      <c r="AX93">
        <v>0.24108573984328241</v>
      </c>
      <c r="AY93">
        <v>0.24108573984328241</v>
      </c>
      <c r="AZ93">
        <v>0.24108573984328241</v>
      </c>
      <c r="BA93">
        <v>0.24108573984328241</v>
      </c>
      <c r="BB93">
        <v>0.24108573984328241</v>
      </c>
      <c r="BC93">
        <v>0.24108573984328241</v>
      </c>
      <c r="BD93">
        <v>0.24108573984328241</v>
      </c>
      <c r="BE93">
        <v>0.24108573984328241</v>
      </c>
      <c r="BF93">
        <v>0.24108573984328241</v>
      </c>
      <c r="BG93">
        <v>0.24108573984328241</v>
      </c>
      <c r="BH93">
        <v>0.23892111782487258</v>
      </c>
      <c r="BI93">
        <v>0.232128020003812</v>
      </c>
      <c r="BJ93">
        <v>0.16412953532759547</v>
      </c>
      <c r="BK93">
        <v>8.1606668809396807E-2</v>
      </c>
      <c r="BL93">
        <v>5.0708481103947656E-3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4.3650892606126313E-2</v>
      </c>
      <c r="BU93">
        <v>2.5154631483897683E-3</v>
      </c>
    </row>
    <row r="94" spans="1:73" x14ac:dyDescent="0.25">
      <c r="A94">
        <v>1245</v>
      </c>
      <c r="B94">
        <v>505.13056640742951</v>
      </c>
      <c r="C94">
        <v>2.7716397975101549E-3</v>
      </c>
      <c r="D94">
        <v>-10</v>
      </c>
      <c r="E94">
        <v>612.5</v>
      </c>
      <c r="F94">
        <v>-632.5</v>
      </c>
      <c r="G94">
        <v>0</v>
      </c>
      <c r="H94">
        <v>0</v>
      </c>
      <c r="I94">
        <v>0</v>
      </c>
      <c r="J94">
        <v>0</v>
      </c>
      <c r="K94">
        <v>0</v>
      </c>
      <c r="L94">
        <v>1.7739327626126427E-3</v>
      </c>
      <c r="M94">
        <v>1.7739327626126427E-3</v>
      </c>
      <c r="N94">
        <v>1.1194506734630509E-2</v>
      </c>
      <c r="O94">
        <v>9.2310608696944726E-2</v>
      </c>
      <c r="P94">
        <v>0.17422616983497799</v>
      </c>
      <c r="Q94">
        <v>0.23178786764390616</v>
      </c>
      <c r="R94">
        <v>0.24169275762238274</v>
      </c>
      <c r="S94">
        <v>0.24385737964079257</v>
      </c>
      <c r="T94">
        <v>0.24385737964079257</v>
      </c>
      <c r="U94">
        <v>0.24385737964079257</v>
      </c>
      <c r="V94">
        <v>0.24385737964079257</v>
      </c>
      <c r="W94">
        <v>0.24385737964079257</v>
      </c>
      <c r="X94">
        <v>0.24385737964079257</v>
      </c>
      <c r="Y94">
        <v>0.24385737964079257</v>
      </c>
      <c r="Z94">
        <v>0.24385737964079257</v>
      </c>
      <c r="AA94">
        <v>0.24385737964079257</v>
      </c>
      <c r="AB94">
        <v>0.24385737964079257</v>
      </c>
      <c r="AC94">
        <v>0.24385737964079257</v>
      </c>
      <c r="AD94">
        <v>0.24385737964079257</v>
      </c>
      <c r="AE94">
        <v>0.24385737964079257</v>
      </c>
      <c r="AF94">
        <v>0.24385737964079257</v>
      </c>
      <c r="AG94">
        <v>0.24385737964079257</v>
      </c>
      <c r="AH94">
        <v>0.24385737964079257</v>
      </c>
      <c r="AI94">
        <v>0.24385737964079257</v>
      </c>
      <c r="AJ94">
        <v>0.24385737964079257</v>
      </c>
      <c r="AK94">
        <v>0.24385737964079257</v>
      </c>
      <c r="AL94">
        <v>0.24385737964079257</v>
      </c>
      <c r="AM94">
        <v>0.24385737964079257</v>
      </c>
      <c r="AN94">
        <v>0.24385737964079257</v>
      </c>
      <c r="AO94">
        <v>0.24385737964079257</v>
      </c>
      <c r="AP94">
        <v>0.24385737964079257</v>
      </c>
      <c r="AQ94">
        <v>0.24385737964079257</v>
      </c>
      <c r="AR94">
        <v>0.24385737964079257</v>
      </c>
      <c r="AS94">
        <v>0.24385737964079257</v>
      </c>
      <c r="AT94">
        <v>0.24385737964079257</v>
      </c>
      <c r="AU94">
        <v>0.24385737964079257</v>
      </c>
      <c r="AV94">
        <v>0.24385737964079257</v>
      </c>
      <c r="AW94">
        <v>0.24385737964079257</v>
      </c>
      <c r="AX94">
        <v>0.24385737964079257</v>
      </c>
      <c r="AY94">
        <v>0.24385737964079257</v>
      </c>
      <c r="AZ94">
        <v>0.24385737964079257</v>
      </c>
      <c r="BA94">
        <v>0.24385737964079257</v>
      </c>
      <c r="BB94">
        <v>0.24385737964079257</v>
      </c>
      <c r="BC94">
        <v>0.24385737964079257</v>
      </c>
      <c r="BD94">
        <v>0.24385737964079257</v>
      </c>
      <c r="BE94">
        <v>0.24385737964079257</v>
      </c>
      <c r="BF94">
        <v>0.24385737964079257</v>
      </c>
      <c r="BG94">
        <v>0.24385737964079257</v>
      </c>
      <c r="BH94">
        <v>0.24169275762238274</v>
      </c>
      <c r="BI94">
        <v>0.23489965980132216</v>
      </c>
      <c r="BJ94">
        <v>0.16412953532759547</v>
      </c>
      <c r="BK94">
        <v>8.1606668809396807E-2</v>
      </c>
      <c r="BL94">
        <v>5.0708481103947656E-3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2.2108341030928624E-2</v>
      </c>
      <c r="BU94">
        <v>5.0577901772297928E-3</v>
      </c>
    </row>
    <row r="95" spans="1:73" x14ac:dyDescent="0.25">
      <c r="A95">
        <v>1234</v>
      </c>
      <c r="B95">
        <v>601.59688776317091</v>
      </c>
      <c r="C95">
        <v>3.3009482836121834E-3</v>
      </c>
      <c r="D95">
        <v>0</v>
      </c>
      <c r="E95">
        <v>617</v>
      </c>
      <c r="F95">
        <v>-617</v>
      </c>
      <c r="G95">
        <v>0</v>
      </c>
      <c r="H95">
        <v>0</v>
      </c>
      <c r="I95">
        <v>0</v>
      </c>
      <c r="J95">
        <v>0</v>
      </c>
      <c r="K95">
        <v>0</v>
      </c>
      <c r="L95">
        <v>1.7739327626126427E-3</v>
      </c>
      <c r="M95">
        <v>1.7739327626126427E-3</v>
      </c>
      <c r="N95">
        <v>1.1194506734630509E-2</v>
      </c>
      <c r="O95">
        <v>9.2310608696944726E-2</v>
      </c>
      <c r="P95">
        <v>0.17752711811859018</v>
      </c>
      <c r="Q95">
        <v>0.23508881592751835</v>
      </c>
      <c r="R95">
        <v>0.24499370590599492</v>
      </c>
      <c r="S95">
        <v>0.24715832792440476</v>
      </c>
      <c r="T95">
        <v>0.24715832792440476</v>
      </c>
      <c r="U95">
        <v>0.24715832792440476</v>
      </c>
      <c r="V95">
        <v>0.24715832792440476</v>
      </c>
      <c r="W95">
        <v>0.24715832792440476</v>
      </c>
      <c r="X95">
        <v>0.24715832792440476</v>
      </c>
      <c r="Y95">
        <v>0.24715832792440476</v>
      </c>
      <c r="Z95">
        <v>0.24715832792440476</v>
      </c>
      <c r="AA95">
        <v>0.24715832792440476</v>
      </c>
      <c r="AB95">
        <v>0.24715832792440476</v>
      </c>
      <c r="AC95">
        <v>0.24715832792440476</v>
      </c>
      <c r="AD95">
        <v>0.24715832792440476</v>
      </c>
      <c r="AE95">
        <v>0.24715832792440476</v>
      </c>
      <c r="AF95">
        <v>0.24715832792440476</v>
      </c>
      <c r="AG95">
        <v>0.24715832792440476</v>
      </c>
      <c r="AH95">
        <v>0.24715832792440476</v>
      </c>
      <c r="AI95">
        <v>0.24715832792440476</v>
      </c>
      <c r="AJ95">
        <v>0.24715832792440476</v>
      </c>
      <c r="AK95">
        <v>0.24715832792440476</v>
      </c>
      <c r="AL95">
        <v>0.24715832792440476</v>
      </c>
      <c r="AM95">
        <v>0.24715832792440476</v>
      </c>
      <c r="AN95">
        <v>0.24715832792440476</v>
      </c>
      <c r="AO95">
        <v>0.24715832792440476</v>
      </c>
      <c r="AP95">
        <v>0.24715832792440476</v>
      </c>
      <c r="AQ95">
        <v>0.24715832792440476</v>
      </c>
      <c r="AR95">
        <v>0.24715832792440476</v>
      </c>
      <c r="AS95">
        <v>0.24715832792440476</v>
      </c>
      <c r="AT95">
        <v>0.24715832792440476</v>
      </c>
      <c r="AU95">
        <v>0.24715832792440476</v>
      </c>
      <c r="AV95">
        <v>0.24715832792440476</v>
      </c>
      <c r="AW95">
        <v>0.24715832792440476</v>
      </c>
      <c r="AX95">
        <v>0.24715832792440476</v>
      </c>
      <c r="AY95">
        <v>0.24715832792440476</v>
      </c>
      <c r="AZ95">
        <v>0.24715832792440476</v>
      </c>
      <c r="BA95">
        <v>0.24715832792440476</v>
      </c>
      <c r="BB95">
        <v>0.24715832792440476</v>
      </c>
      <c r="BC95">
        <v>0.24715832792440476</v>
      </c>
      <c r="BD95">
        <v>0.24715832792440476</v>
      </c>
      <c r="BE95">
        <v>0.24715832792440476</v>
      </c>
      <c r="BF95">
        <v>0.24715832792440476</v>
      </c>
      <c r="BG95">
        <v>0.24715832792440476</v>
      </c>
      <c r="BH95">
        <v>0.24499370590599492</v>
      </c>
      <c r="BI95">
        <v>0.23820060808493435</v>
      </c>
      <c r="BJ95">
        <v>0.16743048361120766</v>
      </c>
      <c r="BK95">
        <v>8.1606668809396807E-2</v>
      </c>
      <c r="BL95">
        <v>5.0708481103947656E-3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8.0512108229835178E-3</v>
      </c>
      <c r="BU95">
        <v>6.201837340207822E-3</v>
      </c>
    </row>
    <row r="96" spans="1:73" x14ac:dyDescent="0.25">
      <c r="A96">
        <v>1234</v>
      </c>
      <c r="B96">
        <v>561.20934923979041</v>
      </c>
      <c r="C96">
        <v>3.0793427888368241E-3</v>
      </c>
      <c r="D96">
        <v>10</v>
      </c>
      <c r="E96">
        <v>627</v>
      </c>
      <c r="F96">
        <v>-607</v>
      </c>
      <c r="G96">
        <v>0</v>
      </c>
      <c r="H96">
        <v>0</v>
      </c>
      <c r="I96">
        <v>0</v>
      </c>
      <c r="J96">
        <v>0</v>
      </c>
      <c r="K96">
        <v>0</v>
      </c>
      <c r="L96">
        <v>1.7739327626126427E-3</v>
      </c>
      <c r="M96">
        <v>1.7739327626126427E-3</v>
      </c>
      <c r="N96">
        <v>1.1194506734630509E-2</v>
      </c>
      <c r="O96">
        <v>9.2310608696944726E-2</v>
      </c>
      <c r="P96">
        <v>0.17752711811859018</v>
      </c>
      <c r="Q96">
        <v>0.23816815871635516</v>
      </c>
      <c r="R96">
        <v>0.24807304869483174</v>
      </c>
      <c r="S96">
        <v>0.2502376707132416</v>
      </c>
      <c r="T96">
        <v>0.2502376707132416</v>
      </c>
      <c r="U96">
        <v>0.2502376707132416</v>
      </c>
      <c r="V96">
        <v>0.2502376707132416</v>
      </c>
      <c r="W96">
        <v>0.2502376707132416</v>
      </c>
      <c r="X96">
        <v>0.2502376707132416</v>
      </c>
      <c r="Y96">
        <v>0.2502376707132416</v>
      </c>
      <c r="Z96">
        <v>0.2502376707132416</v>
      </c>
      <c r="AA96">
        <v>0.2502376707132416</v>
      </c>
      <c r="AB96">
        <v>0.2502376707132416</v>
      </c>
      <c r="AC96">
        <v>0.2502376707132416</v>
      </c>
      <c r="AD96">
        <v>0.2502376707132416</v>
      </c>
      <c r="AE96">
        <v>0.2502376707132416</v>
      </c>
      <c r="AF96">
        <v>0.2502376707132416</v>
      </c>
      <c r="AG96">
        <v>0.2502376707132416</v>
      </c>
      <c r="AH96">
        <v>0.2502376707132416</v>
      </c>
      <c r="AI96">
        <v>0.2502376707132416</v>
      </c>
      <c r="AJ96">
        <v>0.2502376707132416</v>
      </c>
      <c r="AK96">
        <v>0.2502376707132416</v>
      </c>
      <c r="AL96">
        <v>0.2502376707132416</v>
      </c>
      <c r="AM96">
        <v>0.2502376707132416</v>
      </c>
      <c r="AN96">
        <v>0.2502376707132416</v>
      </c>
      <c r="AO96">
        <v>0.2502376707132416</v>
      </c>
      <c r="AP96">
        <v>0.2502376707132416</v>
      </c>
      <c r="AQ96">
        <v>0.2502376707132416</v>
      </c>
      <c r="AR96">
        <v>0.2502376707132416</v>
      </c>
      <c r="AS96">
        <v>0.2502376707132416</v>
      </c>
      <c r="AT96">
        <v>0.2502376707132416</v>
      </c>
      <c r="AU96">
        <v>0.2502376707132416</v>
      </c>
      <c r="AV96">
        <v>0.2502376707132416</v>
      </c>
      <c r="AW96">
        <v>0.2502376707132416</v>
      </c>
      <c r="AX96">
        <v>0.2502376707132416</v>
      </c>
      <c r="AY96">
        <v>0.2502376707132416</v>
      </c>
      <c r="AZ96">
        <v>0.2502376707132416</v>
      </c>
      <c r="BA96">
        <v>0.2502376707132416</v>
      </c>
      <c r="BB96">
        <v>0.2502376707132416</v>
      </c>
      <c r="BC96">
        <v>0.2502376707132416</v>
      </c>
      <c r="BD96">
        <v>0.2502376707132416</v>
      </c>
      <c r="BE96">
        <v>0.2502376707132416</v>
      </c>
      <c r="BF96">
        <v>0.2502376707132416</v>
      </c>
      <c r="BG96">
        <v>0.2502376707132416</v>
      </c>
      <c r="BH96">
        <v>0.24807304869483174</v>
      </c>
      <c r="BI96">
        <v>0.24127995087377116</v>
      </c>
      <c r="BJ96">
        <v>0.17050982640004447</v>
      </c>
      <c r="BK96">
        <v>8.1606668809396807E-2</v>
      </c>
      <c r="BL96">
        <v>5.0708481103947656E-3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4.3442909208590841E-3</v>
      </c>
      <c r="BU96">
        <v>8.7441643690478743E-3</v>
      </c>
    </row>
    <row r="97" spans="1:73" x14ac:dyDescent="0.25">
      <c r="A97">
        <v>1234</v>
      </c>
      <c r="B97">
        <v>553.32525509173422</v>
      </c>
      <c r="C97">
        <v>3.0360829456175082E-3</v>
      </c>
      <c r="D97">
        <v>20</v>
      </c>
      <c r="E97">
        <v>637</v>
      </c>
      <c r="F97">
        <v>-597</v>
      </c>
      <c r="G97">
        <v>0</v>
      </c>
      <c r="H97">
        <v>0</v>
      </c>
      <c r="I97">
        <v>0</v>
      </c>
      <c r="J97">
        <v>0</v>
      </c>
      <c r="K97">
        <v>0</v>
      </c>
      <c r="L97">
        <v>1.7739327626126427E-3</v>
      </c>
      <c r="M97">
        <v>1.7739327626126427E-3</v>
      </c>
      <c r="N97">
        <v>1.1194506734630509E-2</v>
      </c>
      <c r="O97">
        <v>9.2310608696944726E-2</v>
      </c>
      <c r="P97">
        <v>0.17752711811859018</v>
      </c>
      <c r="Q97">
        <v>0.24120424166197266</v>
      </c>
      <c r="R97">
        <v>0.25110913164044923</v>
      </c>
      <c r="S97">
        <v>0.25327375365885912</v>
      </c>
      <c r="T97">
        <v>0.25327375365885912</v>
      </c>
      <c r="U97">
        <v>0.25327375365885912</v>
      </c>
      <c r="V97">
        <v>0.25327375365885912</v>
      </c>
      <c r="W97">
        <v>0.25327375365885912</v>
      </c>
      <c r="X97">
        <v>0.25327375365885912</v>
      </c>
      <c r="Y97">
        <v>0.25327375365885912</v>
      </c>
      <c r="Z97">
        <v>0.25327375365885912</v>
      </c>
      <c r="AA97">
        <v>0.25327375365885912</v>
      </c>
      <c r="AB97">
        <v>0.25327375365885912</v>
      </c>
      <c r="AC97">
        <v>0.25327375365885912</v>
      </c>
      <c r="AD97">
        <v>0.25327375365885912</v>
      </c>
      <c r="AE97">
        <v>0.25327375365885912</v>
      </c>
      <c r="AF97">
        <v>0.25327375365885912</v>
      </c>
      <c r="AG97">
        <v>0.25327375365885912</v>
      </c>
      <c r="AH97">
        <v>0.25327375365885912</v>
      </c>
      <c r="AI97">
        <v>0.25327375365885912</v>
      </c>
      <c r="AJ97">
        <v>0.25327375365885912</v>
      </c>
      <c r="AK97">
        <v>0.25327375365885912</v>
      </c>
      <c r="AL97">
        <v>0.25327375365885912</v>
      </c>
      <c r="AM97">
        <v>0.25327375365885912</v>
      </c>
      <c r="AN97">
        <v>0.25327375365885912</v>
      </c>
      <c r="AO97">
        <v>0.25327375365885912</v>
      </c>
      <c r="AP97">
        <v>0.25327375365885912</v>
      </c>
      <c r="AQ97">
        <v>0.25327375365885912</v>
      </c>
      <c r="AR97">
        <v>0.25327375365885912</v>
      </c>
      <c r="AS97">
        <v>0.25327375365885912</v>
      </c>
      <c r="AT97">
        <v>0.25327375365885912</v>
      </c>
      <c r="AU97">
        <v>0.25327375365885912</v>
      </c>
      <c r="AV97">
        <v>0.25327375365885912</v>
      </c>
      <c r="AW97">
        <v>0.25327375365885912</v>
      </c>
      <c r="AX97">
        <v>0.25327375365885912</v>
      </c>
      <c r="AY97">
        <v>0.25327375365885912</v>
      </c>
      <c r="AZ97">
        <v>0.25327375365885912</v>
      </c>
      <c r="BA97">
        <v>0.25327375365885912</v>
      </c>
      <c r="BB97">
        <v>0.25327375365885912</v>
      </c>
      <c r="BC97">
        <v>0.25327375365885912</v>
      </c>
      <c r="BD97">
        <v>0.25327375365885912</v>
      </c>
      <c r="BE97">
        <v>0.25327375365885912</v>
      </c>
      <c r="BF97">
        <v>0.25327375365885912</v>
      </c>
      <c r="BG97">
        <v>0.25327375365885912</v>
      </c>
      <c r="BH97">
        <v>0.25110913164044923</v>
      </c>
      <c r="BI97">
        <v>0.24431603381938866</v>
      </c>
      <c r="BJ97">
        <v>0.17354590934566197</v>
      </c>
      <c r="BK97">
        <v>8.1606668809396807E-2</v>
      </c>
      <c r="BL97">
        <v>5.0708481103947656E-3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1.8308554497029617E-3</v>
      </c>
      <c r="BU97">
        <v>3.321873556474525E-2</v>
      </c>
    </row>
    <row r="98" spans="1:73" x14ac:dyDescent="0.25">
      <c r="A98">
        <v>1234</v>
      </c>
      <c r="B98">
        <v>569.60582605975742</v>
      </c>
      <c r="C98">
        <v>3.1254140639897141E-3</v>
      </c>
      <c r="D98">
        <v>30</v>
      </c>
      <c r="E98">
        <v>647</v>
      </c>
      <c r="F98">
        <v>-587</v>
      </c>
      <c r="G98">
        <v>0</v>
      </c>
      <c r="H98">
        <v>0</v>
      </c>
      <c r="I98">
        <v>0</v>
      </c>
      <c r="J98">
        <v>0</v>
      </c>
      <c r="K98">
        <v>0</v>
      </c>
      <c r="L98">
        <v>1.7739327626126427E-3</v>
      </c>
      <c r="M98">
        <v>1.7739327626126427E-3</v>
      </c>
      <c r="N98">
        <v>1.1194506734630509E-2</v>
      </c>
      <c r="O98">
        <v>9.2310608696944726E-2</v>
      </c>
      <c r="P98">
        <v>0.17752711811859018</v>
      </c>
      <c r="Q98">
        <v>0.24120424166197266</v>
      </c>
      <c r="R98">
        <v>0.25423454570443893</v>
      </c>
      <c r="S98">
        <v>0.25639916772284882</v>
      </c>
      <c r="T98">
        <v>0.25639916772284882</v>
      </c>
      <c r="U98">
        <v>0.25639916772284882</v>
      </c>
      <c r="V98">
        <v>0.25639916772284882</v>
      </c>
      <c r="W98">
        <v>0.25639916772284882</v>
      </c>
      <c r="X98">
        <v>0.25639916772284882</v>
      </c>
      <c r="Y98">
        <v>0.25639916772284882</v>
      </c>
      <c r="Z98">
        <v>0.25639916772284882</v>
      </c>
      <c r="AA98">
        <v>0.25639916772284882</v>
      </c>
      <c r="AB98">
        <v>0.25639916772284882</v>
      </c>
      <c r="AC98">
        <v>0.25639916772284882</v>
      </c>
      <c r="AD98">
        <v>0.25639916772284882</v>
      </c>
      <c r="AE98">
        <v>0.25639916772284882</v>
      </c>
      <c r="AF98">
        <v>0.25639916772284882</v>
      </c>
      <c r="AG98">
        <v>0.25639916772284882</v>
      </c>
      <c r="AH98">
        <v>0.25639916772284882</v>
      </c>
      <c r="AI98">
        <v>0.25639916772284882</v>
      </c>
      <c r="AJ98">
        <v>0.25639916772284882</v>
      </c>
      <c r="AK98">
        <v>0.25639916772284882</v>
      </c>
      <c r="AL98">
        <v>0.25639916772284882</v>
      </c>
      <c r="AM98">
        <v>0.25639916772284882</v>
      </c>
      <c r="AN98">
        <v>0.25639916772284882</v>
      </c>
      <c r="AO98">
        <v>0.25639916772284882</v>
      </c>
      <c r="AP98">
        <v>0.25639916772284882</v>
      </c>
      <c r="AQ98">
        <v>0.25639916772284882</v>
      </c>
      <c r="AR98">
        <v>0.25639916772284882</v>
      </c>
      <c r="AS98">
        <v>0.25639916772284882</v>
      </c>
      <c r="AT98">
        <v>0.25639916772284882</v>
      </c>
      <c r="AU98">
        <v>0.25639916772284882</v>
      </c>
      <c r="AV98">
        <v>0.25639916772284882</v>
      </c>
      <c r="AW98">
        <v>0.25639916772284882</v>
      </c>
      <c r="AX98">
        <v>0.25639916772284882</v>
      </c>
      <c r="AY98">
        <v>0.25639916772284882</v>
      </c>
      <c r="AZ98">
        <v>0.25639916772284882</v>
      </c>
      <c r="BA98">
        <v>0.25639916772284882</v>
      </c>
      <c r="BB98">
        <v>0.25639916772284882</v>
      </c>
      <c r="BC98">
        <v>0.25639916772284882</v>
      </c>
      <c r="BD98">
        <v>0.25639916772284882</v>
      </c>
      <c r="BE98">
        <v>0.25639916772284882</v>
      </c>
      <c r="BF98">
        <v>0.25639916772284882</v>
      </c>
      <c r="BG98">
        <v>0.25639916772284882</v>
      </c>
      <c r="BH98">
        <v>0.25423454570443893</v>
      </c>
      <c r="BI98">
        <v>0.24744144788337838</v>
      </c>
      <c r="BJ98">
        <v>0.17667132340965169</v>
      </c>
      <c r="BK98">
        <v>8.4732082873386516E-2</v>
      </c>
      <c r="BL98">
        <v>5.0708481103947656E-3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1.0207424188609648E-3</v>
      </c>
      <c r="BU98">
        <v>5.9704560592337558E-2</v>
      </c>
    </row>
    <row r="99" spans="1:73" x14ac:dyDescent="0.25">
      <c r="A99">
        <v>1234</v>
      </c>
      <c r="B99">
        <v>564.08814943028426</v>
      </c>
      <c r="C99">
        <v>3.0951386992561845E-3</v>
      </c>
      <c r="D99">
        <v>40</v>
      </c>
      <c r="E99">
        <v>657</v>
      </c>
      <c r="F99">
        <v>-577</v>
      </c>
      <c r="G99">
        <v>0</v>
      </c>
      <c r="H99">
        <v>0</v>
      </c>
      <c r="I99">
        <v>0</v>
      </c>
      <c r="J99">
        <v>0</v>
      </c>
      <c r="K99">
        <v>0</v>
      </c>
      <c r="L99">
        <v>1.7739327626126427E-3</v>
      </c>
      <c r="M99">
        <v>1.7739327626126427E-3</v>
      </c>
      <c r="N99">
        <v>1.1194506734630509E-2</v>
      </c>
      <c r="O99">
        <v>9.2310608696944726E-2</v>
      </c>
      <c r="P99">
        <v>0.17752711811859018</v>
      </c>
      <c r="Q99">
        <v>0.24120424166197266</v>
      </c>
      <c r="R99">
        <v>0.25732968440369514</v>
      </c>
      <c r="S99">
        <v>0.25949430642210503</v>
      </c>
      <c r="T99">
        <v>0.25949430642210503</v>
      </c>
      <c r="U99">
        <v>0.25949430642210503</v>
      </c>
      <c r="V99">
        <v>0.25949430642210503</v>
      </c>
      <c r="W99">
        <v>0.25949430642210503</v>
      </c>
      <c r="X99">
        <v>0.25949430642210503</v>
      </c>
      <c r="Y99">
        <v>0.25949430642210503</v>
      </c>
      <c r="Z99">
        <v>0.25949430642210503</v>
      </c>
      <c r="AA99">
        <v>0.25949430642210503</v>
      </c>
      <c r="AB99">
        <v>0.25949430642210503</v>
      </c>
      <c r="AC99">
        <v>0.25949430642210503</v>
      </c>
      <c r="AD99">
        <v>0.25949430642210503</v>
      </c>
      <c r="AE99">
        <v>0.25949430642210503</v>
      </c>
      <c r="AF99">
        <v>0.25949430642210503</v>
      </c>
      <c r="AG99">
        <v>0.25949430642210503</v>
      </c>
      <c r="AH99">
        <v>0.25949430642210503</v>
      </c>
      <c r="AI99">
        <v>0.25949430642210503</v>
      </c>
      <c r="AJ99">
        <v>0.25949430642210503</v>
      </c>
      <c r="AK99">
        <v>0.25949430642210503</v>
      </c>
      <c r="AL99">
        <v>0.25949430642210503</v>
      </c>
      <c r="AM99">
        <v>0.25949430642210503</v>
      </c>
      <c r="AN99">
        <v>0.25949430642210503</v>
      </c>
      <c r="AO99">
        <v>0.25949430642210503</v>
      </c>
      <c r="AP99">
        <v>0.25949430642210503</v>
      </c>
      <c r="AQ99">
        <v>0.25949430642210503</v>
      </c>
      <c r="AR99">
        <v>0.25949430642210503</v>
      </c>
      <c r="AS99">
        <v>0.25949430642210503</v>
      </c>
      <c r="AT99">
        <v>0.25949430642210503</v>
      </c>
      <c r="AU99">
        <v>0.25949430642210503</v>
      </c>
      <c r="AV99">
        <v>0.25949430642210503</v>
      </c>
      <c r="AW99">
        <v>0.25949430642210503</v>
      </c>
      <c r="AX99">
        <v>0.25949430642210503</v>
      </c>
      <c r="AY99">
        <v>0.25949430642210503</v>
      </c>
      <c r="AZ99">
        <v>0.25949430642210503</v>
      </c>
      <c r="BA99">
        <v>0.25949430642210503</v>
      </c>
      <c r="BB99">
        <v>0.25949430642210503</v>
      </c>
      <c r="BC99">
        <v>0.25949430642210503</v>
      </c>
      <c r="BD99">
        <v>0.25949430642210503</v>
      </c>
      <c r="BE99">
        <v>0.25949430642210503</v>
      </c>
      <c r="BF99">
        <v>0.25949430642210503</v>
      </c>
      <c r="BG99">
        <v>0.25949430642210503</v>
      </c>
      <c r="BH99">
        <v>0.25732968440369514</v>
      </c>
      <c r="BI99">
        <v>0.25053658658263456</v>
      </c>
      <c r="BJ99">
        <v>0.17976646210890787</v>
      </c>
      <c r="BK99">
        <v>8.7827221572642694E-2</v>
      </c>
      <c r="BL99">
        <v>5.0708481103947656E-3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2.1062938801891251E-4</v>
      </c>
      <c r="BU99">
        <v>8.8123493523844326E-2</v>
      </c>
    </row>
    <row r="100" spans="1:73" x14ac:dyDescent="0.25">
      <c r="A100">
        <v>1234</v>
      </c>
      <c r="B100">
        <v>582.07631465617987</v>
      </c>
      <c r="C100">
        <v>3.1938393480386755E-3</v>
      </c>
      <c r="D100">
        <v>30</v>
      </c>
      <c r="E100">
        <v>647</v>
      </c>
      <c r="F100">
        <v>-587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1.7739327626126427E-3</v>
      </c>
      <c r="M100">
        <v>1.7739327626126427E-3</v>
      </c>
      <c r="N100">
        <v>1.1194506734630509E-2</v>
      </c>
      <c r="O100">
        <v>9.2310608696944726E-2</v>
      </c>
      <c r="P100">
        <v>0.17752711811859018</v>
      </c>
      <c r="Q100">
        <v>0.24120424166197266</v>
      </c>
      <c r="R100">
        <v>0.26052352375173382</v>
      </c>
      <c r="S100">
        <v>0.26268814577014371</v>
      </c>
      <c r="T100">
        <v>0.26268814577014371</v>
      </c>
      <c r="U100">
        <v>0.26268814577014371</v>
      </c>
      <c r="V100">
        <v>0.26268814577014371</v>
      </c>
      <c r="W100">
        <v>0.26268814577014371</v>
      </c>
      <c r="X100">
        <v>0.26268814577014371</v>
      </c>
      <c r="Y100">
        <v>0.26268814577014371</v>
      </c>
      <c r="Z100">
        <v>0.26268814577014371</v>
      </c>
      <c r="AA100">
        <v>0.26268814577014371</v>
      </c>
      <c r="AB100">
        <v>0.26268814577014371</v>
      </c>
      <c r="AC100">
        <v>0.26268814577014371</v>
      </c>
      <c r="AD100">
        <v>0.26268814577014371</v>
      </c>
      <c r="AE100">
        <v>0.26268814577014371</v>
      </c>
      <c r="AF100">
        <v>0.26268814577014371</v>
      </c>
      <c r="AG100">
        <v>0.26268814577014371</v>
      </c>
      <c r="AH100">
        <v>0.26268814577014371</v>
      </c>
      <c r="AI100">
        <v>0.26268814577014371</v>
      </c>
      <c r="AJ100">
        <v>0.26268814577014371</v>
      </c>
      <c r="AK100">
        <v>0.26268814577014371</v>
      </c>
      <c r="AL100">
        <v>0.26268814577014371</v>
      </c>
      <c r="AM100">
        <v>0.26268814577014371</v>
      </c>
      <c r="AN100">
        <v>0.26268814577014371</v>
      </c>
      <c r="AO100">
        <v>0.26268814577014371</v>
      </c>
      <c r="AP100">
        <v>0.26268814577014371</v>
      </c>
      <c r="AQ100">
        <v>0.26268814577014371</v>
      </c>
      <c r="AR100">
        <v>0.26268814577014371</v>
      </c>
      <c r="AS100">
        <v>0.26268814577014371</v>
      </c>
      <c r="AT100">
        <v>0.26268814577014371</v>
      </c>
      <c r="AU100">
        <v>0.26268814577014371</v>
      </c>
      <c r="AV100">
        <v>0.26268814577014371</v>
      </c>
      <c r="AW100">
        <v>0.26268814577014371</v>
      </c>
      <c r="AX100">
        <v>0.26268814577014371</v>
      </c>
      <c r="AY100">
        <v>0.26268814577014371</v>
      </c>
      <c r="AZ100">
        <v>0.26268814577014371</v>
      </c>
      <c r="BA100">
        <v>0.26268814577014371</v>
      </c>
      <c r="BB100">
        <v>0.26268814577014371</v>
      </c>
      <c r="BC100">
        <v>0.26268814577014371</v>
      </c>
      <c r="BD100">
        <v>0.26268814577014371</v>
      </c>
      <c r="BE100">
        <v>0.26268814577014371</v>
      </c>
      <c r="BF100">
        <v>0.26268814577014371</v>
      </c>
      <c r="BG100">
        <v>0.26268814577014371</v>
      </c>
      <c r="BH100">
        <v>0.26052352375173382</v>
      </c>
      <c r="BI100">
        <v>0.25373042593067324</v>
      </c>
      <c r="BJ100">
        <v>0.18296030145694656</v>
      </c>
      <c r="BK100">
        <v>9.1021060920681365E-2</v>
      </c>
      <c r="BL100">
        <v>5.0708481103947656E-3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1.0207424188609648E-3</v>
      </c>
      <c r="BU100">
        <v>5.9704560592337586E-2</v>
      </c>
    </row>
    <row r="101" spans="1:73" x14ac:dyDescent="0.25">
      <c r="A101">
        <v>1234</v>
      </c>
      <c r="B101">
        <v>591.20785149059145</v>
      </c>
      <c r="C101">
        <v>3.2439438805810022E-3</v>
      </c>
      <c r="D101">
        <v>20</v>
      </c>
      <c r="E101">
        <v>637</v>
      </c>
      <c r="F101">
        <v>-597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1.7739327626126427E-3</v>
      </c>
      <c r="M101">
        <v>1.7739327626126427E-3</v>
      </c>
      <c r="N101">
        <v>1.1194506734630509E-2</v>
      </c>
      <c r="O101">
        <v>9.2310608696944726E-2</v>
      </c>
      <c r="P101">
        <v>0.17752711811859018</v>
      </c>
      <c r="Q101">
        <v>0.24444818554255365</v>
      </c>
      <c r="R101">
        <v>0.26376746763231484</v>
      </c>
      <c r="S101">
        <v>0.26593208965072473</v>
      </c>
      <c r="T101">
        <v>0.26593208965072473</v>
      </c>
      <c r="U101">
        <v>0.26593208965072473</v>
      </c>
      <c r="V101">
        <v>0.26593208965072473</v>
      </c>
      <c r="W101">
        <v>0.26593208965072473</v>
      </c>
      <c r="X101">
        <v>0.26593208965072473</v>
      </c>
      <c r="Y101">
        <v>0.26593208965072473</v>
      </c>
      <c r="Z101">
        <v>0.26593208965072473</v>
      </c>
      <c r="AA101">
        <v>0.26593208965072473</v>
      </c>
      <c r="AB101">
        <v>0.26593208965072473</v>
      </c>
      <c r="AC101">
        <v>0.26593208965072473</v>
      </c>
      <c r="AD101">
        <v>0.26593208965072473</v>
      </c>
      <c r="AE101">
        <v>0.26593208965072473</v>
      </c>
      <c r="AF101">
        <v>0.26593208965072473</v>
      </c>
      <c r="AG101">
        <v>0.26593208965072473</v>
      </c>
      <c r="AH101">
        <v>0.26593208965072473</v>
      </c>
      <c r="AI101">
        <v>0.26593208965072473</v>
      </c>
      <c r="AJ101">
        <v>0.26593208965072473</v>
      </c>
      <c r="AK101">
        <v>0.26593208965072473</v>
      </c>
      <c r="AL101">
        <v>0.26593208965072473</v>
      </c>
      <c r="AM101">
        <v>0.26593208965072473</v>
      </c>
      <c r="AN101">
        <v>0.26593208965072473</v>
      </c>
      <c r="AO101">
        <v>0.26593208965072473</v>
      </c>
      <c r="AP101">
        <v>0.26593208965072473</v>
      </c>
      <c r="AQ101">
        <v>0.26593208965072473</v>
      </c>
      <c r="AR101">
        <v>0.26593208965072473</v>
      </c>
      <c r="AS101">
        <v>0.26593208965072473</v>
      </c>
      <c r="AT101">
        <v>0.26593208965072473</v>
      </c>
      <c r="AU101">
        <v>0.26593208965072473</v>
      </c>
      <c r="AV101">
        <v>0.26593208965072473</v>
      </c>
      <c r="AW101">
        <v>0.26593208965072473</v>
      </c>
      <c r="AX101">
        <v>0.26593208965072473</v>
      </c>
      <c r="AY101">
        <v>0.26593208965072473</v>
      </c>
      <c r="AZ101">
        <v>0.26593208965072473</v>
      </c>
      <c r="BA101">
        <v>0.26593208965072473</v>
      </c>
      <c r="BB101">
        <v>0.26593208965072473</v>
      </c>
      <c r="BC101">
        <v>0.26593208965072473</v>
      </c>
      <c r="BD101">
        <v>0.26593208965072473</v>
      </c>
      <c r="BE101">
        <v>0.26593208965072473</v>
      </c>
      <c r="BF101">
        <v>0.26593208965072473</v>
      </c>
      <c r="BG101">
        <v>0.26593208965072473</v>
      </c>
      <c r="BH101">
        <v>0.26376746763231484</v>
      </c>
      <c r="BI101">
        <v>0.25697436981125427</v>
      </c>
      <c r="BJ101">
        <v>0.18620424533752755</v>
      </c>
      <c r="BK101">
        <v>9.1021060920681365E-2</v>
      </c>
      <c r="BL101">
        <v>5.0708481103947656E-3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1.8308554497029617E-3</v>
      </c>
      <c r="BU101">
        <v>3.321873556474525E-2</v>
      </c>
    </row>
    <row r="102" spans="1:73" x14ac:dyDescent="0.25">
      <c r="A102">
        <v>1234</v>
      </c>
      <c r="B102">
        <v>572.75613969032997</v>
      </c>
      <c r="C102">
        <v>3.1426997624087066E-3</v>
      </c>
      <c r="D102">
        <v>10</v>
      </c>
      <c r="E102">
        <v>627</v>
      </c>
      <c r="F102">
        <v>-607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1.7739327626126427E-3</v>
      </c>
      <c r="M102">
        <v>1.7739327626126427E-3</v>
      </c>
      <c r="N102">
        <v>1.1194506734630509E-2</v>
      </c>
      <c r="O102">
        <v>9.2310608696944726E-2</v>
      </c>
      <c r="P102">
        <v>0.17752711811859018</v>
      </c>
      <c r="Q102">
        <v>0.24759088530496237</v>
      </c>
      <c r="R102">
        <v>0.26691016739472356</v>
      </c>
      <c r="S102">
        <v>0.26907478941313345</v>
      </c>
      <c r="T102">
        <v>0.26907478941313345</v>
      </c>
      <c r="U102">
        <v>0.26907478941313345</v>
      </c>
      <c r="V102">
        <v>0.26907478941313345</v>
      </c>
      <c r="W102">
        <v>0.26907478941313345</v>
      </c>
      <c r="X102">
        <v>0.26907478941313345</v>
      </c>
      <c r="Y102">
        <v>0.26907478941313345</v>
      </c>
      <c r="Z102">
        <v>0.26907478941313345</v>
      </c>
      <c r="AA102">
        <v>0.26907478941313345</v>
      </c>
      <c r="AB102">
        <v>0.26907478941313345</v>
      </c>
      <c r="AC102">
        <v>0.26907478941313345</v>
      </c>
      <c r="AD102">
        <v>0.26907478941313345</v>
      </c>
      <c r="AE102">
        <v>0.26907478941313345</v>
      </c>
      <c r="AF102">
        <v>0.26907478941313345</v>
      </c>
      <c r="AG102">
        <v>0.26907478941313345</v>
      </c>
      <c r="AH102">
        <v>0.26907478941313345</v>
      </c>
      <c r="AI102">
        <v>0.26907478941313345</v>
      </c>
      <c r="AJ102">
        <v>0.26907478941313345</v>
      </c>
      <c r="AK102">
        <v>0.26907478941313345</v>
      </c>
      <c r="AL102">
        <v>0.26907478941313345</v>
      </c>
      <c r="AM102">
        <v>0.26907478941313345</v>
      </c>
      <c r="AN102">
        <v>0.26907478941313345</v>
      </c>
      <c r="AO102">
        <v>0.26907478941313345</v>
      </c>
      <c r="AP102">
        <v>0.26907478941313345</v>
      </c>
      <c r="AQ102">
        <v>0.26907478941313345</v>
      </c>
      <c r="AR102">
        <v>0.26907478941313345</v>
      </c>
      <c r="AS102">
        <v>0.26907478941313345</v>
      </c>
      <c r="AT102">
        <v>0.26907478941313345</v>
      </c>
      <c r="AU102">
        <v>0.26907478941313345</v>
      </c>
      <c r="AV102">
        <v>0.26907478941313345</v>
      </c>
      <c r="AW102">
        <v>0.26907478941313345</v>
      </c>
      <c r="AX102">
        <v>0.26907478941313345</v>
      </c>
      <c r="AY102">
        <v>0.26907478941313345</v>
      </c>
      <c r="AZ102">
        <v>0.26907478941313345</v>
      </c>
      <c r="BA102">
        <v>0.26907478941313345</v>
      </c>
      <c r="BB102">
        <v>0.26907478941313345</v>
      </c>
      <c r="BC102">
        <v>0.26907478941313345</v>
      </c>
      <c r="BD102">
        <v>0.26907478941313345</v>
      </c>
      <c r="BE102">
        <v>0.26907478941313345</v>
      </c>
      <c r="BF102">
        <v>0.26907478941313345</v>
      </c>
      <c r="BG102">
        <v>0.26907478941313345</v>
      </c>
      <c r="BH102">
        <v>0.26691016739472356</v>
      </c>
      <c r="BI102">
        <v>0.26011706957366298</v>
      </c>
      <c r="BJ102">
        <v>0.18934694509993627</v>
      </c>
      <c r="BK102">
        <v>9.1021060920681365E-2</v>
      </c>
      <c r="BL102">
        <v>5.0708481103947656E-3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6.4160209213963149E-3</v>
      </c>
      <c r="BU102">
        <v>8.7441643690479021E-3</v>
      </c>
    </row>
    <row r="103" spans="1:73" x14ac:dyDescent="0.25">
      <c r="A103">
        <v>1234</v>
      </c>
      <c r="B103">
        <v>580.91098666368873</v>
      </c>
      <c r="C103">
        <v>3.1874452201518752E-3</v>
      </c>
      <c r="D103">
        <v>0</v>
      </c>
      <c r="E103">
        <v>617</v>
      </c>
      <c r="F103">
        <v>-617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1.7739327626126427E-3</v>
      </c>
      <c r="M103">
        <v>1.7739327626126427E-3</v>
      </c>
      <c r="N103">
        <v>1.1194506734630509E-2</v>
      </c>
      <c r="O103">
        <v>9.2310608696944726E-2</v>
      </c>
      <c r="P103">
        <v>0.18071456333874206</v>
      </c>
      <c r="Q103">
        <v>0.25077833052511422</v>
      </c>
      <c r="R103">
        <v>0.27009761261487542</v>
      </c>
      <c r="S103">
        <v>0.2722622346332853</v>
      </c>
      <c r="T103">
        <v>0.2722622346332853</v>
      </c>
      <c r="U103">
        <v>0.2722622346332853</v>
      </c>
      <c r="V103">
        <v>0.2722622346332853</v>
      </c>
      <c r="W103">
        <v>0.2722622346332853</v>
      </c>
      <c r="X103">
        <v>0.2722622346332853</v>
      </c>
      <c r="Y103">
        <v>0.2722622346332853</v>
      </c>
      <c r="Z103">
        <v>0.2722622346332853</v>
      </c>
      <c r="AA103">
        <v>0.2722622346332853</v>
      </c>
      <c r="AB103">
        <v>0.2722622346332853</v>
      </c>
      <c r="AC103">
        <v>0.2722622346332853</v>
      </c>
      <c r="AD103">
        <v>0.2722622346332853</v>
      </c>
      <c r="AE103">
        <v>0.2722622346332853</v>
      </c>
      <c r="AF103">
        <v>0.2722622346332853</v>
      </c>
      <c r="AG103">
        <v>0.2722622346332853</v>
      </c>
      <c r="AH103">
        <v>0.2722622346332853</v>
      </c>
      <c r="AI103">
        <v>0.2722622346332853</v>
      </c>
      <c r="AJ103">
        <v>0.2722622346332853</v>
      </c>
      <c r="AK103">
        <v>0.2722622346332853</v>
      </c>
      <c r="AL103">
        <v>0.2722622346332853</v>
      </c>
      <c r="AM103">
        <v>0.2722622346332853</v>
      </c>
      <c r="AN103">
        <v>0.2722622346332853</v>
      </c>
      <c r="AO103">
        <v>0.2722622346332853</v>
      </c>
      <c r="AP103">
        <v>0.2722622346332853</v>
      </c>
      <c r="AQ103">
        <v>0.2722622346332853</v>
      </c>
      <c r="AR103">
        <v>0.2722622346332853</v>
      </c>
      <c r="AS103">
        <v>0.2722622346332853</v>
      </c>
      <c r="AT103">
        <v>0.2722622346332853</v>
      </c>
      <c r="AU103">
        <v>0.2722622346332853</v>
      </c>
      <c r="AV103">
        <v>0.2722622346332853</v>
      </c>
      <c r="AW103">
        <v>0.2722622346332853</v>
      </c>
      <c r="AX103">
        <v>0.2722622346332853</v>
      </c>
      <c r="AY103">
        <v>0.2722622346332853</v>
      </c>
      <c r="AZ103">
        <v>0.2722622346332853</v>
      </c>
      <c r="BA103">
        <v>0.2722622346332853</v>
      </c>
      <c r="BB103">
        <v>0.2722622346332853</v>
      </c>
      <c r="BC103">
        <v>0.2722622346332853</v>
      </c>
      <c r="BD103">
        <v>0.2722622346332853</v>
      </c>
      <c r="BE103">
        <v>0.2722622346332853</v>
      </c>
      <c r="BF103">
        <v>0.2722622346332853</v>
      </c>
      <c r="BG103">
        <v>0.2722622346332853</v>
      </c>
      <c r="BH103">
        <v>0.27009761261487542</v>
      </c>
      <c r="BI103">
        <v>0.26330451479381484</v>
      </c>
      <c r="BJ103">
        <v>0.19253439032008815</v>
      </c>
      <c r="BK103">
        <v>9.1021060920681365E-2</v>
      </c>
      <c r="BL103">
        <v>5.0708481103947656E-3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1.364629116457039E-2</v>
      </c>
      <c r="BU103">
        <v>6.2018373402078497E-3</v>
      </c>
    </row>
    <row r="104" spans="1:73" x14ac:dyDescent="0.25">
      <c r="A104">
        <v>1206</v>
      </c>
      <c r="B104">
        <v>390.72482828551728</v>
      </c>
      <c r="C104">
        <v>2.1438981443027026E-3</v>
      </c>
      <c r="D104">
        <v>-10</v>
      </c>
      <c r="E104">
        <v>593</v>
      </c>
      <c r="F104">
        <v>-613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1.7739327626126427E-3</v>
      </c>
      <c r="M104">
        <v>1.7739327626126427E-3</v>
      </c>
      <c r="N104">
        <v>1.1194506734630509E-2</v>
      </c>
      <c r="O104">
        <v>9.2310608696944726E-2</v>
      </c>
      <c r="P104">
        <v>0.18071456333874206</v>
      </c>
      <c r="Q104">
        <v>0.25292222866941694</v>
      </c>
      <c r="R104">
        <v>0.27224151075917813</v>
      </c>
      <c r="S104">
        <v>0.27440613277758802</v>
      </c>
      <c r="T104">
        <v>0.27440613277758802</v>
      </c>
      <c r="U104">
        <v>0.27440613277758802</v>
      </c>
      <c r="V104">
        <v>0.27440613277758802</v>
      </c>
      <c r="W104">
        <v>0.27440613277758802</v>
      </c>
      <c r="X104">
        <v>0.27440613277758802</v>
      </c>
      <c r="Y104">
        <v>0.27440613277758802</v>
      </c>
      <c r="Z104">
        <v>0.27440613277758802</v>
      </c>
      <c r="AA104">
        <v>0.27440613277758802</v>
      </c>
      <c r="AB104">
        <v>0.27440613277758802</v>
      </c>
      <c r="AC104">
        <v>0.27440613277758802</v>
      </c>
      <c r="AD104">
        <v>0.27440613277758802</v>
      </c>
      <c r="AE104">
        <v>0.27440613277758802</v>
      </c>
      <c r="AF104">
        <v>0.27440613277758802</v>
      </c>
      <c r="AG104">
        <v>0.27440613277758802</v>
      </c>
      <c r="AH104">
        <v>0.27440613277758802</v>
      </c>
      <c r="AI104">
        <v>0.27440613277758802</v>
      </c>
      <c r="AJ104">
        <v>0.27440613277758802</v>
      </c>
      <c r="AK104">
        <v>0.27440613277758802</v>
      </c>
      <c r="AL104">
        <v>0.27440613277758802</v>
      </c>
      <c r="AM104">
        <v>0.27440613277758802</v>
      </c>
      <c r="AN104">
        <v>0.27440613277758802</v>
      </c>
      <c r="AO104">
        <v>0.27440613277758802</v>
      </c>
      <c r="AP104">
        <v>0.27440613277758802</v>
      </c>
      <c r="AQ104">
        <v>0.27440613277758802</v>
      </c>
      <c r="AR104">
        <v>0.27440613277758802</v>
      </c>
      <c r="AS104">
        <v>0.27440613277758802</v>
      </c>
      <c r="AT104">
        <v>0.27440613277758802</v>
      </c>
      <c r="AU104">
        <v>0.27440613277758802</v>
      </c>
      <c r="AV104">
        <v>0.27440613277758802</v>
      </c>
      <c r="AW104">
        <v>0.27440613277758802</v>
      </c>
      <c r="AX104">
        <v>0.27440613277758802</v>
      </c>
      <c r="AY104">
        <v>0.27440613277758802</v>
      </c>
      <c r="AZ104">
        <v>0.27440613277758802</v>
      </c>
      <c r="BA104">
        <v>0.27440613277758802</v>
      </c>
      <c r="BB104">
        <v>0.27440613277758802</v>
      </c>
      <c r="BC104">
        <v>0.27440613277758802</v>
      </c>
      <c r="BD104">
        <v>0.27440613277758802</v>
      </c>
      <c r="BE104">
        <v>0.27440613277758802</v>
      </c>
      <c r="BF104">
        <v>0.27440613277758802</v>
      </c>
      <c r="BG104">
        <v>0.27440613277758802</v>
      </c>
      <c r="BH104">
        <v>0.27224151075917813</v>
      </c>
      <c r="BI104">
        <v>0.26544841293811755</v>
      </c>
      <c r="BJ104">
        <v>0.19253439032008815</v>
      </c>
      <c r="BK104">
        <v>9.1021060920681365E-2</v>
      </c>
      <c r="BL104">
        <v>5.0708481103947656E-3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1.0754183067300749E-2</v>
      </c>
      <c r="BU104">
        <v>1.5068102373661518E-3</v>
      </c>
    </row>
    <row r="105" spans="1:73" x14ac:dyDescent="0.25">
      <c r="A105">
        <v>1206</v>
      </c>
      <c r="B105">
        <v>395.20360082536718</v>
      </c>
      <c r="C105">
        <v>2.1684730661961265E-3</v>
      </c>
      <c r="D105">
        <v>-20</v>
      </c>
      <c r="E105">
        <v>583</v>
      </c>
      <c r="F105">
        <v>-623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1.7739327626126427E-3</v>
      </c>
      <c r="M105">
        <v>1.7739327626126427E-3</v>
      </c>
      <c r="N105">
        <v>1.1194506734630509E-2</v>
      </c>
      <c r="O105">
        <v>9.2310608696944726E-2</v>
      </c>
      <c r="P105">
        <v>0.18288303640493819</v>
      </c>
      <c r="Q105">
        <v>0.25509070173561305</v>
      </c>
      <c r="R105">
        <v>0.27440998382537424</v>
      </c>
      <c r="S105">
        <v>0.27657460584378413</v>
      </c>
      <c r="T105">
        <v>0.27657460584378413</v>
      </c>
      <c r="U105">
        <v>0.27657460584378413</v>
      </c>
      <c r="V105">
        <v>0.27657460584378413</v>
      </c>
      <c r="W105">
        <v>0.27657460584378413</v>
      </c>
      <c r="X105">
        <v>0.27657460584378413</v>
      </c>
      <c r="Y105">
        <v>0.27657460584378413</v>
      </c>
      <c r="Z105">
        <v>0.27657460584378413</v>
      </c>
      <c r="AA105">
        <v>0.27657460584378413</v>
      </c>
      <c r="AB105">
        <v>0.27657460584378413</v>
      </c>
      <c r="AC105">
        <v>0.27657460584378413</v>
      </c>
      <c r="AD105">
        <v>0.27657460584378413</v>
      </c>
      <c r="AE105">
        <v>0.27657460584378413</v>
      </c>
      <c r="AF105">
        <v>0.27657460584378413</v>
      </c>
      <c r="AG105">
        <v>0.27657460584378413</v>
      </c>
      <c r="AH105">
        <v>0.27657460584378413</v>
      </c>
      <c r="AI105">
        <v>0.27657460584378413</v>
      </c>
      <c r="AJ105">
        <v>0.27657460584378413</v>
      </c>
      <c r="AK105">
        <v>0.27657460584378413</v>
      </c>
      <c r="AL105">
        <v>0.27657460584378413</v>
      </c>
      <c r="AM105">
        <v>0.27657460584378413</v>
      </c>
      <c r="AN105">
        <v>0.27657460584378413</v>
      </c>
      <c r="AO105">
        <v>0.27657460584378413</v>
      </c>
      <c r="AP105">
        <v>0.27657460584378413</v>
      </c>
      <c r="AQ105">
        <v>0.27657460584378413</v>
      </c>
      <c r="AR105">
        <v>0.27657460584378413</v>
      </c>
      <c r="AS105">
        <v>0.27657460584378413</v>
      </c>
      <c r="AT105">
        <v>0.27657460584378413</v>
      </c>
      <c r="AU105">
        <v>0.27657460584378413</v>
      </c>
      <c r="AV105">
        <v>0.27657460584378413</v>
      </c>
      <c r="AW105">
        <v>0.27657460584378413</v>
      </c>
      <c r="AX105">
        <v>0.27657460584378413</v>
      </c>
      <c r="AY105">
        <v>0.27657460584378413</v>
      </c>
      <c r="AZ105">
        <v>0.27657460584378413</v>
      </c>
      <c r="BA105">
        <v>0.27657460584378413</v>
      </c>
      <c r="BB105">
        <v>0.27657460584378413</v>
      </c>
      <c r="BC105">
        <v>0.27657460584378413</v>
      </c>
      <c r="BD105">
        <v>0.27657460584378413</v>
      </c>
      <c r="BE105">
        <v>0.27657460584378413</v>
      </c>
      <c r="BF105">
        <v>0.27657460584378413</v>
      </c>
      <c r="BG105">
        <v>0.27657460584378413</v>
      </c>
      <c r="BH105">
        <v>0.27440998382537424</v>
      </c>
      <c r="BI105">
        <v>0.26544841293811755</v>
      </c>
      <c r="BJ105">
        <v>0.19253439032008815</v>
      </c>
      <c r="BK105">
        <v>9.1021060920681365E-2</v>
      </c>
      <c r="BL105">
        <v>5.0708481103947656E-3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1.7984453310474879E-2</v>
      </c>
      <c r="BU105">
        <v>6.9669720652415501E-4</v>
      </c>
    </row>
    <row r="106" spans="1:73" x14ac:dyDescent="0.25">
      <c r="A106">
        <v>1169</v>
      </c>
      <c r="B106">
        <v>721.08467287540873</v>
      </c>
      <c r="C106">
        <v>3.9565750117446837E-3</v>
      </c>
      <c r="D106">
        <v>-30</v>
      </c>
      <c r="E106">
        <v>554.5</v>
      </c>
      <c r="F106">
        <v>-614.5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1.7739327626126427E-3</v>
      </c>
      <c r="M106">
        <v>1.7739327626126427E-3</v>
      </c>
      <c r="N106">
        <v>1.1194506734630509E-2</v>
      </c>
      <c r="O106">
        <v>9.2310608696944726E-2</v>
      </c>
      <c r="P106">
        <v>0.18288303640493819</v>
      </c>
      <c r="Q106">
        <v>0.25904727674735772</v>
      </c>
      <c r="R106">
        <v>0.27836655883711892</v>
      </c>
      <c r="S106">
        <v>0.28053118085552881</v>
      </c>
      <c r="T106">
        <v>0.28053118085552881</v>
      </c>
      <c r="U106">
        <v>0.28053118085552881</v>
      </c>
      <c r="V106">
        <v>0.28053118085552881</v>
      </c>
      <c r="W106">
        <v>0.28053118085552881</v>
      </c>
      <c r="X106">
        <v>0.28053118085552881</v>
      </c>
      <c r="Y106">
        <v>0.28053118085552881</v>
      </c>
      <c r="Z106">
        <v>0.28053118085552881</v>
      </c>
      <c r="AA106">
        <v>0.28053118085552881</v>
      </c>
      <c r="AB106">
        <v>0.28053118085552881</v>
      </c>
      <c r="AC106">
        <v>0.28053118085552881</v>
      </c>
      <c r="AD106">
        <v>0.28053118085552881</v>
      </c>
      <c r="AE106">
        <v>0.28053118085552881</v>
      </c>
      <c r="AF106">
        <v>0.28053118085552881</v>
      </c>
      <c r="AG106">
        <v>0.28053118085552881</v>
      </c>
      <c r="AH106">
        <v>0.28053118085552881</v>
      </c>
      <c r="AI106">
        <v>0.28053118085552881</v>
      </c>
      <c r="AJ106">
        <v>0.28053118085552881</v>
      </c>
      <c r="AK106">
        <v>0.28053118085552881</v>
      </c>
      <c r="AL106">
        <v>0.28053118085552881</v>
      </c>
      <c r="AM106">
        <v>0.28053118085552881</v>
      </c>
      <c r="AN106">
        <v>0.28053118085552881</v>
      </c>
      <c r="AO106">
        <v>0.28053118085552881</v>
      </c>
      <c r="AP106">
        <v>0.28053118085552881</v>
      </c>
      <c r="AQ106">
        <v>0.28053118085552881</v>
      </c>
      <c r="AR106">
        <v>0.28053118085552881</v>
      </c>
      <c r="AS106">
        <v>0.28053118085552881</v>
      </c>
      <c r="AT106">
        <v>0.28053118085552881</v>
      </c>
      <c r="AU106">
        <v>0.28053118085552881</v>
      </c>
      <c r="AV106">
        <v>0.28053118085552881</v>
      </c>
      <c r="AW106">
        <v>0.28053118085552881</v>
      </c>
      <c r="AX106">
        <v>0.28053118085552881</v>
      </c>
      <c r="AY106">
        <v>0.28053118085552881</v>
      </c>
      <c r="AZ106">
        <v>0.28053118085552881</v>
      </c>
      <c r="BA106">
        <v>0.28053118085552881</v>
      </c>
      <c r="BB106">
        <v>0.28053118085552881</v>
      </c>
      <c r="BC106">
        <v>0.28053118085552881</v>
      </c>
      <c r="BD106">
        <v>0.28053118085552881</v>
      </c>
      <c r="BE106">
        <v>0.28053118085552881</v>
      </c>
      <c r="BF106">
        <v>0.28053118085552881</v>
      </c>
      <c r="BG106">
        <v>0.28053118085552881</v>
      </c>
      <c r="BH106">
        <v>0.27440998382537424</v>
      </c>
      <c r="BI106">
        <v>0.26544841293811755</v>
      </c>
      <c r="BJ106">
        <v>0.19253439032008815</v>
      </c>
      <c r="BK106">
        <v>9.1021060920681365E-2</v>
      </c>
      <c r="BL106">
        <v>5.0708481103947656E-3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1.1838723603776913E-2</v>
      </c>
      <c r="BU106">
        <v>0</v>
      </c>
    </row>
    <row r="107" spans="1:73" x14ac:dyDescent="0.25">
      <c r="A107">
        <v>1169</v>
      </c>
      <c r="B107">
        <v>754.58677857977864</v>
      </c>
      <c r="C107">
        <v>4.1404002950393157E-3</v>
      </c>
      <c r="D107">
        <v>-40</v>
      </c>
      <c r="E107">
        <v>544.5</v>
      </c>
      <c r="F107">
        <v>-624.5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1.7739327626126427E-3</v>
      </c>
      <c r="M107">
        <v>1.7739327626126427E-3</v>
      </c>
      <c r="N107">
        <v>1.1194506734630509E-2</v>
      </c>
      <c r="O107">
        <v>9.2310608696944726E-2</v>
      </c>
      <c r="P107">
        <v>0.18702343669997751</v>
      </c>
      <c r="Q107">
        <v>0.26318767704239704</v>
      </c>
      <c r="R107">
        <v>0.28250695913215823</v>
      </c>
      <c r="S107">
        <v>0.28467158115056812</v>
      </c>
      <c r="T107">
        <v>0.28467158115056812</v>
      </c>
      <c r="U107">
        <v>0.28467158115056812</v>
      </c>
      <c r="V107">
        <v>0.28467158115056812</v>
      </c>
      <c r="W107">
        <v>0.28467158115056812</v>
      </c>
      <c r="X107">
        <v>0.28467158115056812</v>
      </c>
      <c r="Y107">
        <v>0.28467158115056812</v>
      </c>
      <c r="Z107">
        <v>0.28467158115056812</v>
      </c>
      <c r="AA107">
        <v>0.28467158115056812</v>
      </c>
      <c r="AB107">
        <v>0.28467158115056812</v>
      </c>
      <c r="AC107">
        <v>0.28467158115056812</v>
      </c>
      <c r="AD107">
        <v>0.28467158115056812</v>
      </c>
      <c r="AE107">
        <v>0.28467158115056812</v>
      </c>
      <c r="AF107">
        <v>0.28467158115056812</v>
      </c>
      <c r="AG107">
        <v>0.28467158115056812</v>
      </c>
      <c r="AH107">
        <v>0.28467158115056812</v>
      </c>
      <c r="AI107">
        <v>0.28467158115056812</v>
      </c>
      <c r="AJ107">
        <v>0.28467158115056812</v>
      </c>
      <c r="AK107">
        <v>0.28467158115056812</v>
      </c>
      <c r="AL107">
        <v>0.28467158115056812</v>
      </c>
      <c r="AM107">
        <v>0.28467158115056812</v>
      </c>
      <c r="AN107">
        <v>0.28467158115056812</v>
      </c>
      <c r="AO107">
        <v>0.28467158115056812</v>
      </c>
      <c r="AP107">
        <v>0.28467158115056812</v>
      </c>
      <c r="AQ107">
        <v>0.28467158115056812</v>
      </c>
      <c r="AR107">
        <v>0.28467158115056812</v>
      </c>
      <c r="AS107">
        <v>0.28467158115056812</v>
      </c>
      <c r="AT107">
        <v>0.28467158115056812</v>
      </c>
      <c r="AU107">
        <v>0.28467158115056812</v>
      </c>
      <c r="AV107">
        <v>0.28467158115056812</v>
      </c>
      <c r="AW107">
        <v>0.28467158115056812</v>
      </c>
      <c r="AX107">
        <v>0.28467158115056812</v>
      </c>
      <c r="AY107">
        <v>0.28467158115056812</v>
      </c>
      <c r="AZ107">
        <v>0.28467158115056812</v>
      </c>
      <c r="BA107">
        <v>0.28467158115056812</v>
      </c>
      <c r="BB107">
        <v>0.28467158115056812</v>
      </c>
      <c r="BC107">
        <v>0.28467158115056812</v>
      </c>
      <c r="BD107">
        <v>0.28467158115056812</v>
      </c>
      <c r="BE107">
        <v>0.28467158115056812</v>
      </c>
      <c r="BF107">
        <v>0.28467158115056812</v>
      </c>
      <c r="BG107">
        <v>0.28467158115056812</v>
      </c>
      <c r="BH107">
        <v>0.27440998382537424</v>
      </c>
      <c r="BI107">
        <v>0.26544841293811755</v>
      </c>
      <c r="BJ107">
        <v>0.19253439032008815</v>
      </c>
      <c r="BK107">
        <v>9.1021060920681365E-2</v>
      </c>
      <c r="BL107">
        <v>5.0708481103947656E-3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1.9068993846950988E-2</v>
      </c>
      <c r="BU107">
        <v>0</v>
      </c>
    </row>
    <row r="108" spans="1:73" x14ac:dyDescent="0.25">
      <c r="A108">
        <v>1050</v>
      </c>
      <c r="B108">
        <v>486.29293522039836</v>
      </c>
      <c r="C108">
        <v>2.6682781485406061E-3</v>
      </c>
      <c r="D108">
        <v>-30</v>
      </c>
      <c r="E108">
        <v>495</v>
      </c>
      <c r="F108">
        <v>-555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1.7739327626126427E-3</v>
      </c>
      <c r="M108">
        <v>1.7739327626126427E-3</v>
      </c>
      <c r="N108">
        <v>1.1194506734630509E-2</v>
      </c>
      <c r="O108">
        <v>9.2310608696944726E-2</v>
      </c>
      <c r="P108">
        <v>0.18702343669997751</v>
      </c>
      <c r="Q108">
        <v>0.26318767704239704</v>
      </c>
      <c r="R108">
        <v>0.28250695913215823</v>
      </c>
      <c r="S108">
        <v>0.28733985929910871</v>
      </c>
      <c r="T108">
        <v>0.28733985929910871</v>
      </c>
      <c r="U108">
        <v>0.28733985929910871</v>
      </c>
      <c r="V108">
        <v>0.28733985929910871</v>
      </c>
      <c r="W108">
        <v>0.28733985929910871</v>
      </c>
      <c r="X108">
        <v>0.28733985929910871</v>
      </c>
      <c r="Y108">
        <v>0.28733985929910871</v>
      </c>
      <c r="Z108">
        <v>0.28733985929910871</v>
      </c>
      <c r="AA108">
        <v>0.28733985929910871</v>
      </c>
      <c r="AB108">
        <v>0.28733985929910871</v>
      </c>
      <c r="AC108">
        <v>0.28733985929910871</v>
      </c>
      <c r="AD108">
        <v>0.28733985929910871</v>
      </c>
      <c r="AE108">
        <v>0.28733985929910871</v>
      </c>
      <c r="AF108">
        <v>0.28733985929910871</v>
      </c>
      <c r="AG108">
        <v>0.28733985929910871</v>
      </c>
      <c r="AH108">
        <v>0.28733985929910871</v>
      </c>
      <c r="AI108">
        <v>0.28733985929910871</v>
      </c>
      <c r="AJ108">
        <v>0.28733985929910871</v>
      </c>
      <c r="AK108">
        <v>0.28733985929910871</v>
      </c>
      <c r="AL108">
        <v>0.28733985929910871</v>
      </c>
      <c r="AM108">
        <v>0.28733985929910871</v>
      </c>
      <c r="AN108">
        <v>0.28733985929910871</v>
      </c>
      <c r="AO108">
        <v>0.28733985929910871</v>
      </c>
      <c r="AP108">
        <v>0.28733985929910871</v>
      </c>
      <c r="AQ108">
        <v>0.28733985929910871</v>
      </c>
      <c r="AR108">
        <v>0.28733985929910871</v>
      </c>
      <c r="AS108">
        <v>0.28733985929910871</v>
      </c>
      <c r="AT108">
        <v>0.28733985929910871</v>
      </c>
      <c r="AU108">
        <v>0.28733985929910871</v>
      </c>
      <c r="AV108">
        <v>0.28733985929910871</v>
      </c>
      <c r="AW108">
        <v>0.28733985929910871</v>
      </c>
      <c r="AX108">
        <v>0.28733985929910871</v>
      </c>
      <c r="AY108">
        <v>0.28733985929910871</v>
      </c>
      <c r="AZ108">
        <v>0.28733985929910871</v>
      </c>
      <c r="BA108">
        <v>0.28733985929910871</v>
      </c>
      <c r="BB108">
        <v>0.28733985929910871</v>
      </c>
      <c r="BC108">
        <v>0.28733985929910871</v>
      </c>
      <c r="BD108">
        <v>0.28733985929910871</v>
      </c>
      <c r="BE108">
        <v>0.28733985929910871</v>
      </c>
      <c r="BF108">
        <v>0.28467158115056812</v>
      </c>
      <c r="BG108">
        <v>0.28467158115056812</v>
      </c>
      <c r="BH108">
        <v>0.27440998382537424</v>
      </c>
      <c r="BI108">
        <v>0.26544841293811755</v>
      </c>
      <c r="BJ108">
        <v>0.19253439032008815</v>
      </c>
      <c r="BK108">
        <v>9.1021060920681365E-2</v>
      </c>
      <c r="BL108">
        <v>5.0708481103947656E-3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5">
      <c r="A109">
        <v>1054</v>
      </c>
      <c r="B109">
        <v>554.85022424681154</v>
      </c>
      <c r="C109">
        <v>3.0444504162899892E-3</v>
      </c>
      <c r="D109">
        <v>-20</v>
      </c>
      <c r="E109">
        <v>507</v>
      </c>
      <c r="F109">
        <v>-547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1.7739327626126427E-3</v>
      </c>
      <c r="M109">
        <v>1.7739327626126427E-3</v>
      </c>
      <c r="N109">
        <v>1.1194506734630509E-2</v>
      </c>
      <c r="O109">
        <v>9.2310608696944726E-2</v>
      </c>
      <c r="P109">
        <v>0.18702343669997751</v>
      </c>
      <c r="Q109">
        <v>0.26318767704239704</v>
      </c>
      <c r="R109">
        <v>0.28250695913215823</v>
      </c>
      <c r="S109">
        <v>0.29038430971539869</v>
      </c>
      <c r="T109">
        <v>0.29038430971539869</v>
      </c>
      <c r="U109">
        <v>0.29038430971539869</v>
      </c>
      <c r="V109">
        <v>0.29038430971539869</v>
      </c>
      <c r="W109">
        <v>0.29038430971539869</v>
      </c>
      <c r="X109">
        <v>0.29038430971539869</v>
      </c>
      <c r="Y109">
        <v>0.29038430971539869</v>
      </c>
      <c r="Z109">
        <v>0.29038430971539869</v>
      </c>
      <c r="AA109">
        <v>0.29038430971539869</v>
      </c>
      <c r="AB109">
        <v>0.29038430971539869</v>
      </c>
      <c r="AC109">
        <v>0.29038430971539869</v>
      </c>
      <c r="AD109">
        <v>0.29038430971539869</v>
      </c>
      <c r="AE109">
        <v>0.29038430971539869</v>
      </c>
      <c r="AF109">
        <v>0.29038430971539869</v>
      </c>
      <c r="AG109">
        <v>0.29038430971539869</v>
      </c>
      <c r="AH109">
        <v>0.29038430971539869</v>
      </c>
      <c r="AI109">
        <v>0.29038430971539869</v>
      </c>
      <c r="AJ109">
        <v>0.29038430971539869</v>
      </c>
      <c r="AK109">
        <v>0.29038430971539869</v>
      </c>
      <c r="AL109">
        <v>0.29038430971539869</v>
      </c>
      <c r="AM109">
        <v>0.29038430971539869</v>
      </c>
      <c r="AN109">
        <v>0.29038430971539869</v>
      </c>
      <c r="AO109">
        <v>0.29038430971539869</v>
      </c>
      <c r="AP109">
        <v>0.29038430971539869</v>
      </c>
      <c r="AQ109">
        <v>0.29038430971539869</v>
      </c>
      <c r="AR109">
        <v>0.29038430971539869</v>
      </c>
      <c r="AS109">
        <v>0.29038430971539869</v>
      </c>
      <c r="AT109">
        <v>0.29038430971539869</v>
      </c>
      <c r="AU109">
        <v>0.29038430971539869</v>
      </c>
      <c r="AV109">
        <v>0.29038430971539869</v>
      </c>
      <c r="AW109">
        <v>0.29038430971539869</v>
      </c>
      <c r="AX109">
        <v>0.29038430971539869</v>
      </c>
      <c r="AY109">
        <v>0.29038430971539869</v>
      </c>
      <c r="AZ109">
        <v>0.29038430971539869</v>
      </c>
      <c r="BA109">
        <v>0.29038430971539869</v>
      </c>
      <c r="BB109">
        <v>0.29038430971539869</v>
      </c>
      <c r="BC109">
        <v>0.29038430971539869</v>
      </c>
      <c r="BD109">
        <v>0.29038430971539869</v>
      </c>
      <c r="BE109">
        <v>0.29038430971539869</v>
      </c>
      <c r="BF109">
        <v>0.28467158115056812</v>
      </c>
      <c r="BG109">
        <v>0.28467158115056812</v>
      </c>
      <c r="BH109">
        <v>0.27440998382537424</v>
      </c>
      <c r="BI109">
        <v>0.26544841293811755</v>
      </c>
      <c r="BJ109">
        <v>0.19253439032008815</v>
      </c>
      <c r="BK109">
        <v>9.1021060920681365E-2</v>
      </c>
      <c r="BL109">
        <v>5.0708481103947656E-3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1002</v>
      </c>
      <c r="B110">
        <v>718.62535833148195</v>
      </c>
      <c r="C110">
        <v>3.9430808094179032E-3</v>
      </c>
      <c r="D110">
        <v>-10</v>
      </c>
      <c r="E110">
        <v>491</v>
      </c>
      <c r="F110">
        <v>-511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1.7739327626126427E-3</v>
      </c>
      <c r="M110">
        <v>1.7739327626126427E-3</v>
      </c>
      <c r="N110">
        <v>1.1194506734630509E-2</v>
      </c>
      <c r="O110">
        <v>9.2310608696944726E-2</v>
      </c>
      <c r="P110">
        <v>0.18702343669997751</v>
      </c>
      <c r="Q110">
        <v>0.26318767704239704</v>
      </c>
      <c r="R110">
        <v>0.28250695913215823</v>
      </c>
      <c r="S110">
        <v>0.29038430971539869</v>
      </c>
      <c r="T110">
        <v>0.2943273905248166</v>
      </c>
      <c r="U110">
        <v>0.2943273905248166</v>
      </c>
      <c r="V110">
        <v>0.2943273905248166</v>
      </c>
      <c r="W110">
        <v>0.2943273905248166</v>
      </c>
      <c r="X110">
        <v>0.2943273905248166</v>
      </c>
      <c r="Y110">
        <v>0.2943273905248166</v>
      </c>
      <c r="Z110">
        <v>0.2943273905248166</v>
      </c>
      <c r="AA110">
        <v>0.2943273905248166</v>
      </c>
      <c r="AB110">
        <v>0.2943273905248166</v>
      </c>
      <c r="AC110">
        <v>0.2943273905248166</v>
      </c>
      <c r="AD110">
        <v>0.2943273905248166</v>
      </c>
      <c r="AE110">
        <v>0.2943273905248166</v>
      </c>
      <c r="AF110">
        <v>0.2943273905248166</v>
      </c>
      <c r="AG110">
        <v>0.2943273905248166</v>
      </c>
      <c r="AH110">
        <v>0.2943273905248166</v>
      </c>
      <c r="AI110">
        <v>0.2943273905248166</v>
      </c>
      <c r="AJ110">
        <v>0.2943273905248166</v>
      </c>
      <c r="AK110">
        <v>0.2943273905248166</v>
      </c>
      <c r="AL110">
        <v>0.2943273905248166</v>
      </c>
      <c r="AM110">
        <v>0.2943273905248166</v>
      </c>
      <c r="AN110">
        <v>0.2943273905248166</v>
      </c>
      <c r="AO110">
        <v>0.2943273905248166</v>
      </c>
      <c r="AP110">
        <v>0.2943273905248166</v>
      </c>
      <c r="AQ110">
        <v>0.2943273905248166</v>
      </c>
      <c r="AR110">
        <v>0.2943273905248166</v>
      </c>
      <c r="AS110">
        <v>0.2943273905248166</v>
      </c>
      <c r="AT110">
        <v>0.2943273905248166</v>
      </c>
      <c r="AU110">
        <v>0.2943273905248166</v>
      </c>
      <c r="AV110">
        <v>0.2943273905248166</v>
      </c>
      <c r="AW110">
        <v>0.2943273905248166</v>
      </c>
      <c r="AX110">
        <v>0.2943273905248166</v>
      </c>
      <c r="AY110">
        <v>0.2943273905248166</v>
      </c>
      <c r="AZ110">
        <v>0.2943273905248166</v>
      </c>
      <c r="BA110">
        <v>0.2943273905248166</v>
      </c>
      <c r="BB110">
        <v>0.2943273905248166</v>
      </c>
      <c r="BC110">
        <v>0.2943273905248166</v>
      </c>
      <c r="BD110">
        <v>0.2943273905248166</v>
      </c>
      <c r="BE110">
        <v>0.2943273905248166</v>
      </c>
      <c r="BF110">
        <v>0.28467158115056812</v>
      </c>
      <c r="BG110">
        <v>0.28467158115056812</v>
      </c>
      <c r="BH110">
        <v>0.27440998382537424</v>
      </c>
      <c r="BI110">
        <v>0.26544841293811755</v>
      </c>
      <c r="BJ110">
        <v>0.19253439032008815</v>
      </c>
      <c r="BK110">
        <v>9.1021060920681365E-2</v>
      </c>
      <c r="BL110">
        <v>5.0708481103947656E-3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942</v>
      </c>
      <c r="B111">
        <v>702.45785697629367</v>
      </c>
      <c r="C111">
        <v>3.8543701014101921E-3</v>
      </c>
      <c r="D111">
        <v>0</v>
      </c>
      <c r="E111">
        <v>471</v>
      </c>
      <c r="F111">
        <v>-471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1.7739327626126427E-3</v>
      </c>
      <c r="M111">
        <v>1.7739327626126427E-3</v>
      </c>
      <c r="N111">
        <v>1.1194506734630509E-2</v>
      </c>
      <c r="O111">
        <v>9.2310608696944726E-2</v>
      </c>
      <c r="P111">
        <v>0.18702343669997751</v>
      </c>
      <c r="Q111">
        <v>0.26318767704239704</v>
      </c>
      <c r="R111">
        <v>0.28250695913215823</v>
      </c>
      <c r="S111">
        <v>0.29038430971539869</v>
      </c>
      <c r="T111">
        <v>0.2943273905248166</v>
      </c>
      <c r="U111">
        <v>0.2943273905248166</v>
      </c>
      <c r="V111">
        <v>0.29818176062622681</v>
      </c>
      <c r="W111">
        <v>0.29818176062622681</v>
      </c>
      <c r="X111">
        <v>0.29818176062622681</v>
      </c>
      <c r="Y111">
        <v>0.29818176062622681</v>
      </c>
      <c r="Z111">
        <v>0.29818176062622681</v>
      </c>
      <c r="AA111">
        <v>0.29818176062622681</v>
      </c>
      <c r="AB111">
        <v>0.29818176062622681</v>
      </c>
      <c r="AC111">
        <v>0.29818176062622681</v>
      </c>
      <c r="AD111">
        <v>0.29818176062622681</v>
      </c>
      <c r="AE111">
        <v>0.29818176062622681</v>
      </c>
      <c r="AF111">
        <v>0.29818176062622681</v>
      </c>
      <c r="AG111">
        <v>0.29818176062622681</v>
      </c>
      <c r="AH111">
        <v>0.29818176062622681</v>
      </c>
      <c r="AI111">
        <v>0.29818176062622681</v>
      </c>
      <c r="AJ111">
        <v>0.29818176062622681</v>
      </c>
      <c r="AK111">
        <v>0.29818176062622681</v>
      </c>
      <c r="AL111">
        <v>0.29818176062622681</v>
      </c>
      <c r="AM111">
        <v>0.29818176062622681</v>
      </c>
      <c r="AN111">
        <v>0.29818176062622681</v>
      </c>
      <c r="AO111">
        <v>0.29818176062622681</v>
      </c>
      <c r="AP111">
        <v>0.29818176062622681</v>
      </c>
      <c r="AQ111">
        <v>0.29818176062622681</v>
      </c>
      <c r="AR111">
        <v>0.29818176062622681</v>
      </c>
      <c r="AS111">
        <v>0.29818176062622681</v>
      </c>
      <c r="AT111">
        <v>0.29818176062622681</v>
      </c>
      <c r="AU111">
        <v>0.29818176062622681</v>
      </c>
      <c r="AV111">
        <v>0.29818176062622681</v>
      </c>
      <c r="AW111">
        <v>0.29818176062622681</v>
      </c>
      <c r="AX111">
        <v>0.29818176062622681</v>
      </c>
      <c r="AY111">
        <v>0.29818176062622681</v>
      </c>
      <c r="AZ111">
        <v>0.29818176062622681</v>
      </c>
      <c r="BA111">
        <v>0.29818176062622681</v>
      </c>
      <c r="BB111">
        <v>0.29818176062622681</v>
      </c>
      <c r="BC111">
        <v>0.29818176062622681</v>
      </c>
      <c r="BD111">
        <v>0.29818176062622681</v>
      </c>
      <c r="BE111">
        <v>0.2943273905248166</v>
      </c>
      <c r="BF111">
        <v>0.28467158115056812</v>
      </c>
      <c r="BG111">
        <v>0.28467158115056812</v>
      </c>
      <c r="BH111">
        <v>0.27440998382537424</v>
      </c>
      <c r="BI111">
        <v>0.26544841293811755</v>
      </c>
      <c r="BJ111">
        <v>0.19253439032008815</v>
      </c>
      <c r="BK111">
        <v>9.1021060920681365E-2</v>
      </c>
      <c r="BL111">
        <v>5.0708481103947656E-3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942</v>
      </c>
      <c r="B112">
        <v>725.98110748065164</v>
      </c>
      <c r="C112">
        <v>3.9834416357827362E-3</v>
      </c>
      <c r="D112">
        <v>10</v>
      </c>
      <c r="E112">
        <v>481</v>
      </c>
      <c r="F112">
        <v>-461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1.7739327626126427E-3</v>
      </c>
      <c r="M112">
        <v>1.7739327626126427E-3</v>
      </c>
      <c r="N112">
        <v>1.1194506734630509E-2</v>
      </c>
      <c r="O112">
        <v>9.2310608696944726E-2</v>
      </c>
      <c r="P112">
        <v>0.18702343669997751</v>
      </c>
      <c r="Q112">
        <v>0.26318767704239704</v>
      </c>
      <c r="R112">
        <v>0.28250695913215823</v>
      </c>
      <c r="S112">
        <v>0.29038430971539869</v>
      </c>
      <c r="T112">
        <v>0.2943273905248166</v>
      </c>
      <c r="U112">
        <v>0.2943273905248166</v>
      </c>
      <c r="V112">
        <v>0.30216520226200955</v>
      </c>
      <c r="W112">
        <v>0.30216520226200955</v>
      </c>
      <c r="X112">
        <v>0.30216520226200955</v>
      </c>
      <c r="Y112">
        <v>0.30216520226200955</v>
      </c>
      <c r="Z112">
        <v>0.30216520226200955</v>
      </c>
      <c r="AA112">
        <v>0.30216520226200955</v>
      </c>
      <c r="AB112">
        <v>0.30216520226200955</v>
      </c>
      <c r="AC112">
        <v>0.30216520226200955</v>
      </c>
      <c r="AD112">
        <v>0.30216520226200955</v>
      </c>
      <c r="AE112">
        <v>0.30216520226200955</v>
      </c>
      <c r="AF112">
        <v>0.30216520226200955</v>
      </c>
      <c r="AG112">
        <v>0.30216520226200955</v>
      </c>
      <c r="AH112">
        <v>0.30216520226200955</v>
      </c>
      <c r="AI112">
        <v>0.30216520226200955</v>
      </c>
      <c r="AJ112">
        <v>0.30216520226200955</v>
      </c>
      <c r="AK112">
        <v>0.30216520226200955</v>
      </c>
      <c r="AL112">
        <v>0.30216520226200955</v>
      </c>
      <c r="AM112">
        <v>0.30216520226200955</v>
      </c>
      <c r="AN112">
        <v>0.30216520226200955</v>
      </c>
      <c r="AO112">
        <v>0.30216520226200955</v>
      </c>
      <c r="AP112">
        <v>0.30216520226200955</v>
      </c>
      <c r="AQ112">
        <v>0.30216520226200955</v>
      </c>
      <c r="AR112">
        <v>0.30216520226200955</v>
      </c>
      <c r="AS112">
        <v>0.30216520226200955</v>
      </c>
      <c r="AT112">
        <v>0.30216520226200955</v>
      </c>
      <c r="AU112">
        <v>0.30216520226200955</v>
      </c>
      <c r="AV112">
        <v>0.30216520226200955</v>
      </c>
      <c r="AW112">
        <v>0.30216520226200955</v>
      </c>
      <c r="AX112">
        <v>0.30216520226200955</v>
      </c>
      <c r="AY112">
        <v>0.30216520226200955</v>
      </c>
      <c r="AZ112">
        <v>0.30216520226200955</v>
      </c>
      <c r="BA112">
        <v>0.30216520226200955</v>
      </c>
      <c r="BB112">
        <v>0.30216520226200955</v>
      </c>
      <c r="BC112">
        <v>0.30216520226200955</v>
      </c>
      <c r="BD112">
        <v>0.30216520226200955</v>
      </c>
      <c r="BE112">
        <v>0.29831083216059934</v>
      </c>
      <c r="BF112">
        <v>0.28467158115056812</v>
      </c>
      <c r="BG112">
        <v>0.28467158115056812</v>
      </c>
      <c r="BH112">
        <v>0.27440998382537424</v>
      </c>
      <c r="BI112">
        <v>0.26544841293811755</v>
      </c>
      <c r="BJ112">
        <v>0.19253439032008815</v>
      </c>
      <c r="BK112">
        <v>9.1021060920681365E-2</v>
      </c>
      <c r="BL112">
        <v>5.0708481103947656E-3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>
        <v>948</v>
      </c>
      <c r="B113">
        <v>689.92299185242075</v>
      </c>
      <c r="C113">
        <v>3.7855915848360715E-3</v>
      </c>
      <c r="D113">
        <v>20</v>
      </c>
      <c r="E113">
        <v>494</v>
      </c>
      <c r="F113">
        <v>-454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1.7739327626126427E-3</v>
      </c>
      <c r="M113">
        <v>1.7739327626126427E-3</v>
      </c>
      <c r="N113">
        <v>1.1194506734630509E-2</v>
      </c>
      <c r="O113">
        <v>9.2310608696944726E-2</v>
      </c>
      <c r="P113">
        <v>0.18702343669997751</v>
      </c>
      <c r="Q113">
        <v>0.26318767704239704</v>
      </c>
      <c r="R113">
        <v>0.28250695913215823</v>
      </c>
      <c r="S113">
        <v>0.29038430971539869</v>
      </c>
      <c r="T113">
        <v>0.2943273905248166</v>
      </c>
      <c r="U113">
        <v>0.2943273905248166</v>
      </c>
      <c r="V113">
        <v>0.30216520226200955</v>
      </c>
      <c r="W113">
        <v>0.30595079384684559</v>
      </c>
      <c r="X113">
        <v>0.30595079384684559</v>
      </c>
      <c r="Y113">
        <v>0.30595079384684559</v>
      </c>
      <c r="Z113">
        <v>0.30595079384684559</v>
      </c>
      <c r="AA113">
        <v>0.30595079384684559</v>
      </c>
      <c r="AB113">
        <v>0.30595079384684559</v>
      </c>
      <c r="AC113">
        <v>0.30595079384684559</v>
      </c>
      <c r="AD113">
        <v>0.30595079384684559</v>
      </c>
      <c r="AE113">
        <v>0.30595079384684559</v>
      </c>
      <c r="AF113">
        <v>0.30595079384684559</v>
      </c>
      <c r="AG113">
        <v>0.30595079384684559</v>
      </c>
      <c r="AH113">
        <v>0.30595079384684559</v>
      </c>
      <c r="AI113">
        <v>0.30595079384684559</v>
      </c>
      <c r="AJ113">
        <v>0.30595079384684559</v>
      </c>
      <c r="AK113">
        <v>0.30595079384684559</v>
      </c>
      <c r="AL113">
        <v>0.30595079384684559</v>
      </c>
      <c r="AM113">
        <v>0.30595079384684559</v>
      </c>
      <c r="AN113">
        <v>0.30595079384684559</v>
      </c>
      <c r="AO113">
        <v>0.30595079384684559</v>
      </c>
      <c r="AP113">
        <v>0.30595079384684559</v>
      </c>
      <c r="AQ113">
        <v>0.30595079384684559</v>
      </c>
      <c r="AR113">
        <v>0.30595079384684559</v>
      </c>
      <c r="AS113">
        <v>0.30595079384684559</v>
      </c>
      <c r="AT113">
        <v>0.30595079384684559</v>
      </c>
      <c r="AU113">
        <v>0.30595079384684559</v>
      </c>
      <c r="AV113">
        <v>0.30595079384684559</v>
      </c>
      <c r="AW113">
        <v>0.30595079384684559</v>
      </c>
      <c r="AX113">
        <v>0.30595079384684559</v>
      </c>
      <c r="AY113">
        <v>0.30595079384684559</v>
      </c>
      <c r="AZ113">
        <v>0.30595079384684559</v>
      </c>
      <c r="BA113">
        <v>0.30595079384684559</v>
      </c>
      <c r="BB113">
        <v>0.30595079384684559</v>
      </c>
      <c r="BC113">
        <v>0.30595079384684559</v>
      </c>
      <c r="BD113">
        <v>0.30595079384684559</v>
      </c>
      <c r="BE113">
        <v>0.30209642374543538</v>
      </c>
      <c r="BF113">
        <v>0.28467158115056812</v>
      </c>
      <c r="BG113">
        <v>0.28467158115056812</v>
      </c>
      <c r="BH113">
        <v>0.27440998382537424</v>
      </c>
      <c r="BI113">
        <v>0.26544841293811755</v>
      </c>
      <c r="BJ113">
        <v>0.19253439032008815</v>
      </c>
      <c r="BK113">
        <v>9.1021060920681365E-2</v>
      </c>
      <c r="BL113">
        <v>5.0708481103947656E-3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>
        <v>942</v>
      </c>
      <c r="B114">
        <v>701.22327872543963</v>
      </c>
      <c r="C114">
        <v>3.8475959989488343E-3</v>
      </c>
      <c r="D114">
        <v>30</v>
      </c>
      <c r="E114">
        <v>501</v>
      </c>
      <c r="F114">
        <v>-441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1.7739327626126427E-3</v>
      </c>
      <c r="M114">
        <v>1.7739327626126427E-3</v>
      </c>
      <c r="N114">
        <v>1.1194506734630509E-2</v>
      </c>
      <c r="O114">
        <v>9.2310608696944726E-2</v>
      </c>
      <c r="P114">
        <v>0.18702343669997751</v>
      </c>
      <c r="Q114">
        <v>0.26318767704239704</v>
      </c>
      <c r="R114">
        <v>0.28250695913215823</v>
      </c>
      <c r="S114">
        <v>0.29038430971539869</v>
      </c>
      <c r="T114">
        <v>0.2943273905248166</v>
      </c>
      <c r="U114">
        <v>0.2943273905248166</v>
      </c>
      <c r="V114">
        <v>0.30216520226200955</v>
      </c>
      <c r="W114">
        <v>0.30979838984579444</v>
      </c>
      <c r="X114">
        <v>0.30979838984579444</v>
      </c>
      <c r="Y114">
        <v>0.30979838984579444</v>
      </c>
      <c r="Z114">
        <v>0.30979838984579444</v>
      </c>
      <c r="AA114">
        <v>0.30979838984579444</v>
      </c>
      <c r="AB114">
        <v>0.30979838984579444</v>
      </c>
      <c r="AC114">
        <v>0.30979838984579444</v>
      </c>
      <c r="AD114">
        <v>0.30979838984579444</v>
      </c>
      <c r="AE114">
        <v>0.30979838984579444</v>
      </c>
      <c r="AF114">
        <v>0.30979838984579444</v>
      </c>
      <c r="AG114">
        <v>0.30979838984579444</v>
      </c>
      <c r="AH114">
        <v>0.30979838984579444</v>
      </c>
      <c r="AI114">
        <v>0.30979838984579444</v>
      </c>
      <c r="AJ114">
        <v>0.30979838984579444</v>
      </c>
      <c r="AK114">
        <v>0.30979838984579444</v>
      </c>
      <c r="AL114">
        <v>0.30979838984579444</v>
      </c>
      <c r="AM114">
        <v>0.30979838984579444</v>
      </c>
      <c r="AN114">
        <v>0.30979838984579444</v>
      </c>
      <c r="AO114">
        <v>0.30979838984579444</v>
      </c>
      <c r="AP114">
        <v>0.30979838984579444</v>
      </c>
      <c r="AQ114">
        <v>0.30979838984579444</v>
      </c>
      <c r="AR114">
        <v>0.30979838984579444</v>
      </c>
      <c r="AS114">
        <v>0.30979838984579444</v>
      </c>
      <c r="AT114">
        <v>0.30979838984579444</v>
      </c>
      <c r="AU114">
        <v>0.30979838984579444</v>
      </c>
      <c r="AV114">
        <v>0.30979838984579444</v>
      </c>
      <c r="AW114">
        <v>0.30979838984579444</v>
      </c>
      <c r="AX114">
        <v>0.30979838984579444</v>
      </c>
      <c r="AY114">
        <v>0.30979838984579444</v>
      </c>
      <c r="AZ114">
        <v>0.30979838984579444</v>
      </c>
      <c r="BA114">
        <v>0.30979838984579444</v>
      </c>
      <c r="BB114">
        <v>0.30979838984579444</v>
      </c>
      <c r="BC114">
        <v>0.30979838984579444</v>
      </c>
      <c r="BD114">
        <v>0.30979838984579444</v>
      </c>
      <c r="BE114">
        <v>0.30594401974438423</v>
      </c>
      <c r="BF114">
        <v>0.28467158115056812</v>
      </c>
      <c r="BG114">
        <v>0.28467158115056812</v>
      </c>
      <c r="BH114">
        <v>0.27440998382537424</v>
      </c>
      <c r="BI114">
        <v>0.26544841293811755</v>
      </c>
      <c r="BJ114">
        <v>0.19253439032008815</v>
      </c>
      <c r="BK114">
        <v>9.1021060920681365E-2</v>
      </c>
      <c r="BL114">
        <v>5.0708481103947656E-3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9.7513255559628087E-4</v>
      </c>
    </row>
    <row r="115" spans="1:73" x14ac:dyDescent="0.25">
      <c r="A115">
        <v>885</v>
      </c>
      <c r="B115">
        <v>685.61351661640742</v>
      </c>
      <c r="C115">
        <v>3.7619455933541684E-3</v>
      </c>
      <c r="D115">
        <v>40</v>
      </c>
      <c r="E115">
        <v>482.5</v>
      </c>
      <c r="F115">
        <v>-402.5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1.7739327626126427E-3</v>
      </c>
      <c r="M115">
        <v>1.7739327626126427E-3</v>
      </c>
      <c r="N115">
        <v>1.1194506734630509E-2</v>
      </c>
      <c r="O115">
        <v>9.2310608696944726E-2</v>
      </c>
      <c r="P115">
        <v>0.18702343669997751</v>
      </c>
      <c r="Q115">
        <v>0.26318767704239704</v>
      </c>
      <c r="R115">
        <v>0.28250695913215823</v>
      </c>
      <c r="S115">
        <v>0.29038430971539869</v>
      </c>
      <c r="T115">
        <v>0.2943273905248166</v>
      </c>
      <c r="U115">
        <v>0.2943273905248166</v>
      </c>
      <c r="V115">
        <v>0.30216520226200955</v>
      </c>
      <c r="W115">
        <v>0.30979838984579444</v>
      </c>
      <c r="X115">
        <v>0.31356033543914863</v>
      </c>
      <c r="Y115">
        <v>0.31356033543914863</v>
      </c>
      <c r="Z115">
        <v>0.31356033543914863</v>
      </c>
      <c r="AA115">
        <v>0.31356033543914863</v>
      </c>
      <c r="AB115">
        <v>0.31356033543914863</v>
      </c>
      <c r="AC115">
        <v>0.31356033543914863</v>
      </c>
      <c r="AD115">
        <v>0.31356033543914863</v>
      </c>
      <c r="AE115">
        <v>0.31356033543914863</v>
      </c>
      <c r="AF115">
        <v>0.31356033543914863</v>
      </c>
      <c r="AG115">
        <v>0.31356033543914863</v>
      </c>
      <c r="AH115">
        <v>0.31356033543914863</v>
      </c>
      <c r="AI115">
        <v>0.31356033543914863</v>
      </c>
      <c r="AJ115">
        <v>0.31356033543914863</v>
      </c>
      <c r="AK115">
        <v>0.31356033543914863</v>
      </c>
      <c r="AL115">
        <v>0.31356033543914863</v>
      </c>
      <c r="AM115">
        <v>0.31356033543914863</v>
      </c>
      <c r="AN115">
        <v>0.31356033543914863</v>
      </c>
      <c r="AO115">
        <v>0.31356033543914863</v>
      </c>
      <c r="AP115">
        <v>0.31356033543914863</v>
      </c>
      <c r="AQ115">
        <v>0.31356033543914863</v>
      </c>
      <c r="AR115">
        <v>0.31356033543914863</v>
      </c>
      <c r="AS115">
        <v>0.31356033543914863</v>
      </c>
      <c r="AT115">
        <v>0.31356033543914863</v>
      </c>
      <c r="AU115">
        <v>0.31356033543914863</v>
      </c>
      <c r="AV115">
        <v>0.31356033543914863</v>
      </c>
      <c r="AW115">
        <v>0.31356033543914863</v>
      </c>
      <c r="AX115">
        <v>0.31356033543914863</v>
      </c>
      <c r="AY115">
        <v>0.31356033543914863</v>
      </c>
      <c r="AZ115">
        <v>0.31356033543914863</v>
      </c>
      <c r="BA115">
        <v>0.31356033543914863</v>
      </c>
      <c r="BB115">
        <v>0.31356033543914863</v>
      </c>
      <c r="BC115">
        <v>0.31356033543914863</v>
      </c>
      <c r="BD115">
        <v>0.31356033543914863</v>
      </c>
      <c r="BE115">
        <v>0.30970596533773842</v>
      </c>
      <c r="BF115">
        <v>0.28467158115056812</v>
      </c>
      <c r="BG115">
        <v>0.28467158115056812</v>
      </c>
      <c r="BH115">
        <v>0.27440998382537424</v>
      </c>
      <c r="BI115">
        <v>0.26544841293811755</v>
      </c>
      <c r="BJ115">
        <v>0.19253439032008815</v>
      </c>
      <c r="BK115">
        <v>9.1021060920681365E-2</v>
      </c>
      <c r="BL115">
        <v>5.0708481103947656E-3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5">
      <c r="A116">
        <v>885</v>
      </c>
      <c r="B116">
        <v>664.91329819173143</v>
      </c>
      <c r="C116">
        <v>3.6483639710598874E-3</v>
      </c>
      <c r="D116">
        <v>30</v>
      </c>
      <c r="E116">
        <v>472.5</v>
      </c>
      <c r="F116">
        <v>-412.5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1.7739327626126427E-3</v>
      </c>
      <c r="M116">
        <v>1.7739327626126427E-3</v>
      </c>
      <c r="N116">
        <v>1.1194506734630509E-2</v>
      </c>
      <c r="O116">
        <v>9.2310608696944726E-2</v>
      </c>
      <c r="P116">
        <v>0.18702343669997751</v>
      </c>
      <c r="Q116">
        <v>0.26318767704239704</v>
      </c>
      <c r="R116">
        <v>0.28250695913215823</v>
      </c>
      <c r="S116">
        <v>0.29038430971539869</v>
      </c>
      <c r="T116">
        <v>0.2943273905248166</v>
      </c>
      <c r="U116">
        <v>0.2943273905248166</v>
      </c>
      <c r="V116">
        <v>0.30216520226200955</v>
      </c>
      <c r="W116">
        <v>0.30979838984579444</v>
      </c>
      <c r="X116">
        <v>0.31720869941020852</v>
      </c>
      <c r="Y116">
        <v>0.31720869941020852</v>
      </c>
      <c r="Z116">
        <v>0.31720869941020852</v>
      </c>
      <c r="AA116">
        <v>0.31720869941020852</v>
      </c>
      <c r="AB116">
        <v>0.31720869941020852</v>
      </c>
      <c r="AC116">
        <v>0.31720869941020852</v>
      </c>
      <c r="AD116">
        <v>0.31720869941020852</v>
      </c>
      <c r="AE116">
        <v>0.31720869941020852</v>
      </c>
      <c r="AF116">
        <v>0.31720869941020852</v>
      </c>
      <c r="AG116">
        <v>0.31720869941020852</v>
      </c>
      <c r="AH116">
        <v>0.31720869941020852</v>
      </c>
      <c r="AI116">
        <v>0.31720869941020852</v>
      </c>
      <c r="AJ116">
        <v>0.31720869941020852</v>
      </c>
      <c r="AK116">
        <v>0.31720869941020852</v>
      </c>
      <c r="AL116">
        <v>0.31720869941020852</v>
      </c>
      <c r="AM116">
        <v>0.31720869941020852</v>
      </c>
      <c r="AN116">
        <v>0.31720869941020852</v>
      </c>
      <c r="AO116">
        <v>0.31720869941020852</v>
      </c>
      <c r="AP116">
        <v>0.31720869941020852</v>
      </c>
      <c r="AQ116">
        <v>0.31720869941020852</v>
      </c>
      <c r="AR116">
        <v>0.31720869941020852</v>
      </c>
      <c r="AS116">
        <v>0.31720869941020852</v>
      </c>
      <c r="AT116">
        <v>0.31720869941020852</v>
      </c>
      <c r="AU116">
        <v>0.31720869941020852</v>
      </c>
      <c r="AV116">
        <v>0.31720869941020852</v>
      </c>
      <c r="AW116">
        <v>0.31720869941020852</v>
      </c>
      <c r="AX116">
        <v>0.31720869941020852</v>
      </c>
      <c r="AY116">
        <v>0.31720869941020852</v>
      </c>
      <c r="AZ116">
        <v>0.31720869941020852</v>
      </c>
      <c r="BA116">
        <v>0.31720869941020852</v>
      </c>
      <c r="BB116">
        <v>0.31720869941020852</v>
      </c>
      <c r="BC116">
        <v>0.31720869941020852</v>
      </c>
      <c r="BD116">
        <v>0.31720869941020852</v>
      </c>
      <c r="BE116">
        <v>0.30970596533773842</v>
      </c>
      <c r="BF116">
        <v>0.28467158115056812</v>
      </c>
      <c r="BG116">
        <v>0.28467158115056812</v>
      </c>
      <c r="BH116">
        <v>0.27440998382537424</v>
      </c>
      <c r="BI116">
        <v>0.26544841293811755</v>
      </c>
      <c r="BJ116">
        <v>0.19253439032008815</v>
      </c>
      <c r="BK116">
        <v>9.1021060920681365E-2</v>
      </c>
      <c r="BL116">
        <v>5.0708481103947656E-3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>
        <v>867</v>
      </c>
      <c r="B117">
        <v>497.19812936686196</v>
      </c>
      <c r="C117">
        <v>2.7281146979517422E-3</v>
      </c>
      <c r="D117">
        <v>20</v>
      </c>
      <c r="E117">
        <v>453.5</v>
      </c>
      <c r="F117">
        <v>-413.5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1.7739327626126427E-3</v>
      </c>
      <c r="M117">
        <v>1.7739327626126427E-3</v>
      </c>
      <c r="N117">
        <v>1.1194506734630509E-2</v>
      </c>
      <c r="O117">
        <v>9.2310608696944726E-2</v>
      </c>
      <c r="P117">
        <v>0.18702343669997751</v>
      </c>
      <c r="Q117">
        <v>0.26318767704239704</v>
      </c>
      <c r="R117">
        <v>0.28250695913215823</v>
      </c>
      <c r="S117">
        <v>0.29038430971539869</v>
      </c>
      <c r="T117">
        <v>0.2943273905248166</v>
      </c>
      <c r="U117">
        <v>0.2943273905248166</v>
      </c>
      <c r="V117">
        <v>0.30216520226200955</v>
      </c>
      <c r="W117">
        <v>0.30979838984579444</v>
      </c>
      <c r="X117">
        <v>0.31993681410816027</v>
      </c>
      <c r="Y117">
        <v>0.31993681410816027</v>
      </c>
      <c r="Z117">
        <v>0.31993681410816027</v>
      </c>
      <c r="AA117">
        <v>0.31993681410816027</v>
      </c>
      <c r="AB117">
        <v>0.31993681410816027</v>
      </c>
      <c r="AC117">
        <v>0.31993681410816027</v>
      </c>
      <c r="AD117">
        <v>0.31993681410816027</v>
      </c>
      <c r="AE117">
        <v>0.31993681410816027</v>
      </c>
      <c r="AF117">
        <v>0.31993681410816027</v>
      </c>
      <c r="AG117">
        <v>0.31993681410816027</v>
      </c>
      <c r="AH117">
        <v>0.31993681410816027</v>
      </c>
      <c r="AI117">
        <v>0.31993681410816027</v>
      </c>
      <c r="AJ117">
        <v>0.31993681410816027</v>
      </c>
      <c r="AK117">
        <v>0.31993681410816027</v>
      </c>
      <c r="AL117">
        <v>0.31993681410816027</v>
      </c>
      <c r="AM117">
        <v>0.31993681410816027</v>
      </c>
      <c r="AN117">
        <v>0.31993681410816027</v>
      </c>
      <c r="AO117">
        <v>0.31993681410816027</v>
      </c>
      <c r="AP117">
        <v>0.31993681410816027</v>
      </c>
      <c r="AQ117">
        <v>0.31993681410816027</v>
      </c>
      <c r="AR117">
        <v>0.31993681410816027</v>
      </c>
      <c r="AS117">
        <v>0.31993681410816027</v>
      </c>
      <c r="AT117">
        <v>0.31993681410816027</v>
      </c>
      <c r="AU117">
        <v>0.31993681410816027</v>
      </c>
      <c r="AV117">
        <v>0.31993681410816027</v>
      </c>
      <c r="AW117">
        <v>0.31993681410816027</v>
      </c>
      <c r="AX117">
        <v>0.31993681410816027</v>
      </c>
      <c r="AY117">
        <v>0.31993681410816027</v>
      </c>
      <c r="AZ117">
        <v>0.31993681410816027</v>
      </c>
      <c r="BA117">
        <v>0.31993681410816027</v>
      </c>
      <c r="BB117">
        <v>0.31993681410816027</v>
      </c>
      <c r="BC117">
        <v>0.31993681410816027</v>
      </c>
      <c r="BD117">
        <v>0.31720869941020852</v>
      </c>
      <c r="BE117">
        <v>0.30970596533773842</v>
      </c>
      <c r="BF117">
        <v>0.28467158115056812</v>
      </c>
      <c r="BG117">
        <v>0.28467158115056812</v>
      </c>
      <c r="BH117">
        <v>0.27440998382537424</v>
      </c>
      <c r="BI117">
        <v>0.26544841293811755</v>
      </c>
      <c r="BJ117">
        <v>0.19253439032008815</v>
      </c>
      <c r="BK117">
        <v>9.1021060920681365E-2</v>
      </c>
      <c r="BL117">
        <v>5.0708481103947656E-3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>
        <v>867</v>
      </c>
      <c r="B118">
        <v>503.10851394112103</v>
      </c>
      <c r="C118">
        <v>2.7605448421441918E-3</v>
      </c>
      <c r="D118">
        <v>10</v>
      </c>
      <c r="E118">
        <v>443.5</v>
      </c>
      <c r="F118">
        <v>-423.5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1.7739327626126427E-3</v>
      </c>
      <c r="M118">
        <v>1.7739327626126427E-3</v>
      </c>
      <c r="N118">
        <v>1.1194506734630509E-2</v>
      </c>
      <c r="O118">
        <v>9.2310608696944726E-2</v>
      </c>
      <c r="P118">
        <v>0.18702343669997751</v>
      </c>
      <c r="Q118">
        <v>0.26318767704239704</v>
      </c>
      <c r="R118">
        <v>0.28250695913215823</v>
      </c>
      <c r="S118">
        <v>0.29038430971539869</v>
      </c>
      <c r="T118">
        <v>0.2943273905248166</v>
      </c>
      <c r="U118">
        <v>0.2943273905248166</v>
      </c>
      <c r="V118">
        <v>0.30216520226200955</v>
      </c>
      <c r="W118">
        <v>0.30979838984579444</v>
      </c>
      <c r="X118">
        <v>0.32269735895030449</v>
      </c>
      <c r="Y118">
        <v>0.32269735895030449</v>
      </c>
      <c r="Z118">
        <v>0.32269735895030449</v>
      </c>
      <c r="AA118">
        <v>0.32269735895030449</v>
      </c>
      <c r="AB118">
        <v>0.32269735895030449</v>
      </c>
      <c r="AC118">
        <v>0.32269735895030449</v>
      </c>
      <c r="AD118">
        <v>0.32269735895030449</v>
      </c>
      <c r="AE118">
        <v>0.32269735895030449</v>
      </c>
      <c r="AF118">
        <v>0.32269735895030449</v>
      </c>
      <c r="AG118">
        <v>0.32269735895030449</v>
      </c>
      <c r="AH118">
        <v>0.32269735895030449</v>
      </c>
      <c r="AI118">
        <v>0.32269735895030449</v>
      </c>
      <c r="AJ118">
        <v>0.32269735895030449</v>
      </c>
      <c r="AK118">
        <v>0.32269735895030449</v>
      </c>
      <c r="AL118">
        <v>0.32269735895030449</v>
      </c>
      <c r="AM118">
        <v>0.32269735895030449</v>
      </c>
      <c r="AN118">
        <v>0.32269735895030449</v>
      </c>
      <c r="AO118">
        <v>0.32269735895030449</v>
      </c>
      <c r="AP118">
        <v>0.32269735895030449</v>
      </c>
      <c r="AQ118">
        <v>0.32269735895030449</v>
      </c>
      <c r="AR118">
        <v>0.32269735895030449</v>
      </c>
      <c r="AS118">
        <v>0.32269735895030449</v>
      </c>
      <c r="AT118">
        <v>0.32269735895030449</v>
      </c>
      <c r="AU118">
        <v>0.32269735895030449</v>
      </c>
      <c r="AV118">
        <v>0.32269735895030449</v>
      </c>
      <c r="AW118">
        <v>0.32269735895030449</v>
      </c>
      <c r="AX118">
        <v>0.32269735895030449</v>
      </c>
      <c r="AY118">
        <v>0.32269735895030449</v>
      </c>
      <c r="AZ118">
        <v>0.32269735895030449</v>
      </c>
      <c r="BA118">
        <v>0.32269735895030449</v>
      </c>
      <c r="BB118">
        <v>0.32269735895030449</v>
      </c>
      <c r="BC118">
        <v>0.32269735895030449</v>
      </c>
      <c r="BD118">
        <v>0.31720869941020852</v>
      </c>
      <c r="BE118">
        <v>0.30970596533773842</v>
      </c>
      <c r="BF118">
        <v>0.28467158115056812</v>
      </c>
      <c r="BG118">
        <v>0.28467158115056812</v>
      </c>
      <c r="BH118">
        <v>0.27440998382537424</v>
      </c>
      <c r="BI118">
        <v>0.26544841293811755</v>
      </c>
      <c r="BJ118">
        <v>0.19253439032008815</v>
      </c>
      <c r="BK118">
        <v>9.1021060920681365E-2</v>
      </c>
      <c r="BL118">
        <v>5.0708481103947656E-3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867</v>
      </c>
      <c r="B119">
        <v>500.89107000771213</v>
      </c>
      <c r="C119">
        <v>2.7483777782931667E-3</v>
      </c>
      <c r="D119">
        <v>0</v>
      </c>
      <c r="E119">
        <v>433.5</v>
      </c>
      <c r="F119">
        <v>-433.5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1.7739327626126427E-3</v>
      </c>
      <c r="M119">
        <v>1.7739327626126427E-3</v>
      </c>
      <c r="N119">
        <v>1.1194506734630509E-2</v>
      </c>
      <c r="O119">
        <v>9.2310608696944726E-2</v>
      </c>
      <c r="P119">
        <v>0.18702343669997751</v>
      </c>
      <c r="Q119">
        <v>0.26318767704239704</v>
      </c>
      <c r="R119">
        <v>0.28250695913215823</v>
      </c>
      <c r="S119">
        <v>0.29038430971539869</v>
      </c>
      <c r="T119">
        <v>0.2943273905248166</v>
      </c>
      <c r="U119">
        <v>0.2943273905248166</v>
      </c>
      <c r="V119">
        <v>0.30216520226200955</v>
      </c>
      <c r="W119">
        <v>0.31254676762408762</v>
      </c>
      <c r="X119">
        <v>0.32544573672859767</v>
      </c>
      <c r="Y119">
        <v>0.32544573672859767</v>
      </c>
      <c r="Z119">
        <v>0.32544573672859767</v>
      </c>
      <c r="AA119">
        <v>0.32544573672859767</v>
      </c>
      <c r="AB119">
        <v>0.32544573672859767</v>
      </c>
      <c r="AC119">
        <v>0.32544573672859767</v>
      </c>
      <c r="AD119">
        <v>0.32544573672859767</v>
      </c>
      <c r="AE119">
        <v>0.32544573672859767</v>
      </c>
      <c r="AF119">
        <v>0.32544573672859767</v>
      </c>
      <c r="AG119">
        <v>0.32544573672859767</v>
      </c>
      <c r="AH119">
        <v>0.32544573672859767</v>
      </c>
      <c r="AI119">
        <v>0.32544573672859767</v>
      </c>
      <c r="AJ119">
        <v>0.32544573672859767</v>
      </c>
      <c r="AK119">
        <v>0.32544573672859767</v>
      </c>
      <c r="AL119">
        <v>0.32544573672859767</v>
      </c>
      <c r="AM119">
        <v>0.32544573672859767</v>
      </c>
      <c r="AN119">
        <v>0.32544573672859767</v>
      </c>
      <c r="AO119">
        <v>0.32544573672859767</v>
      </c>
      <c r="AP119">
        <v>0.32544573672859767</v>
      </c>
      <c r="AQ119">
        <v>0.32544573672859767</v>
      </c>
      <c r="AR119">
        <v>0.32544573672859767</v>
      </c>
      <c r="AS119">
        <v>0.32544573672859767</v>
      </c>
      <c r="AT119">
        <v>0.32544573672859767</v>
      </c>
      <c r="AU119">
        <v>0.32544573672859767</v>
      </c>
      <c r="AV119">
        <v>0.32544573672859767</v>
      </c>
      <c r="AW119">
        <v>0.32544573672859767</v>
      </c>
      <c r="AX119">
        <v>0.32544573672859767</v>
      </c>
      <c r="AY119">
        <v>0.32544573672859767</v>
      </c>
      <c r="AZ119">
        <v>0.32544573672859767</v>
      </c>
      <c r="BA119">
        <v>0.32544573672859767</v>
      </c>
      <c r="BB119">
        <v>0.32544573672859767</v>
      </c>
      <c r="BC119">
        <v>0.32544573672859767</v>
      </c>
      <c r="BD119">
        <v>0.31720869941020852</v>
      </c>
      <c r="BE119">
        <v>0.30970596533773842</v>
      </c>
      <c r="BF119">
        <v>0.28467158115056812</v>
      </c>
      <c r="BG119">
        <v>0.28467158115056812</v>
      </c>
      <c r="BH119">
        <v>0.27440998382537424</v>
      </c>
      <c r="BI119">
        <v>0.26544841293811755</v>
      </c>
      <c r="BJ119">
        <v>0.19253439032008815</v>
      </c>
      <c r="BK119">
        <v>9.1021060920681365E-2</v>
      </c>
      <c r="BL119">
        <v>5.0708481103947656E-3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>
        <v>881</v>
      </c>
      <c r="B120">
        <v>198.90244078267131</v>
      </c>
      <c r="C120">
        <v>1.0913731168873694E-3</v>
      </c>
      <c r="D120">
        <v>-10</v>
      </c>
      <c r="E120">
        <v>430.5</v>
      </c>
      <c r="F120">
        <v>-450.5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1.7739327626126427E-3</v>
      </c>
      <c r="M120">
        <v>1.7739327626126427E-3</v>
      </c>
      <c r="N120">
        <v>1.1194506734630509E-2</v>
      </c>
      <c r="O120">
        <v>9.2310608696944726E-2</v>
      </c>
      <c r="P120">
        <v>0.18702343669997751</v>
      </c>
      <c r="Q120">
        <v>0.26318767704239704</v>
      </c>
      <c r="R120">
        <v>0.28250695913215823</v>
      </c>
      <c r="S120">
        <v>0.29038430971539869</v>
      </c>
      <c r="T120">
        <v>0.2943273905248166</v>
      </c>
      <c r="U120">
        <v>0.2943273905248166</v>
      </c>
      <c r="V120">
        <v>0.30216520226200955</v>
      </c>
      <c r="W120">
        <v>0.31363814074097501</v>
      </c>
      <c r="X120">
        <v>0.32653710984548506</v>
      </c>
      <c r="Y120">
        <v>0.32653710984548506</v>
      </c>
      <c r="Z120">
        <v>0.32653710984548506</v>
      </c>
      <c r="AA120">
        <v>0.32653710984548506</v>
      </c>
      <c r="AB120">
        <v>0.32653710984548506</v>
      </c>
      <c r="AC120">
        <v>0.32653710984548506</v>
      </c>
      <c r="AD120">
        <v>0.32653710984548506</v>
      </c>
      <c r="AE120">
        <v>0.32653710984548506</v>
      </c>
      <c r="AF120">
        <v>0.32653710984548506</v>
      </c>
      <c r="AG120">
        <v>0.32653710984548506</v>
      </c>
      <c r="AH120">
        <v>0.32653710984548506</v>
      </c>
      <c r="AI120">
        <v>0.32653710984548506</v>
      </c>
      <c r="AJ120">
        <v>0.32653710984548506</v>
      </c>
      <c r="AK120">
        <v>0.32653710984548506</v>
      </c>
      <c r="AL120">
        <v>0.32653710984548506</v>
      </c>
      <c r="AM120">
        <v>0.32653710984548506</v>
      </c>
      <c r="AN120">
        <v>0.32653710984548506</v>
      </c>
      <c r="AO120">
        <v>0.32653710984548506</v>
      </c>
      <c r="AP120">
        <v>0.32653710984548506</v>
      </c>
      <c r="AQ120">
        <v>0.32653710984548506</v>
      </c>
      <c r="AR120">
        <v>0.32653710984548506</v>
      </c>
      <c r="AS120">
        <v>0.32653710984548506</v>
      </c>
      <c r="AT120">
        <v>0.32653710984548506</v>
      </c>
      <c r="AU120">
        <v>0.32653710984548506</v>
      </c>
      <c r="AV120">
        <v>0.32653710984548506</v>
      </c>
      <c r="AW120">
        <v>0.32653710984548506</v>
      </c>
      <c r="AX120">
        <v>0.32653710984548506</v>
      </c>
      <c r="AY120">
        <v>0.32653710984548506</v>
      </c>
      <c r="AZ120">
        <v>0.32653710984548506</v>
      </c>
      <c r="BA120">
        <v>0.32653710984548506</v>
      </c>
      <c r="BB120">
        <v>0.32653710984548506</v>
      </c>
      <c r="BC120">
        <v>0.32653710984548506</v>
      </c>
      <c r="BD120">
        <v>0.31720869941020852</v>
      </c>
      <c r="BE120">
        <v>0.30970596533773842</v>
      </c>
      <c r="BF120">
        <v>0.28467158115056812</v>
      </c>
      <c r="BG120">
        <v>0.28467158115056812</v>
      </c>
      <c r="BH120">
        <v>0.27440998382537424</v>
      </c>
      <c r="BI120">
        <v>0.26544841293811755</v>
      </c>
      <c r="BJ120">
        <v>0.19253439032008815</v>
      </c>
      <c r="BK120">
        <v>9.1021060920681365E-2</v>
      </c>
      <c r="BL120">
        <v>5.0708481103947656E-3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4.6826347422809778E-3</v>
      </c>
      <c r="BU120">
        <v>0</v>
      </c>
    </row>
    <row r="121" spans="1:73" x14ac:dyDescent="0.25">
      <c r="A121">
        <v>833</v>
      </c>
      <c r="B121">
        <v>278.68076219156075</v>
      </c>
      <c r="C121">
        <v>1.5291149311831319E-3</v>
      </c>
      <c r="D121">
        <v>-20</v>
      </c>
      <c r="E121">
        <v>396.5</v>
      </c>
      <c r="F121">
        <v>-436.5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1.7739327626126427E-3</v>
      </c>
      <c r="M121">
        <v>1.7739327626126427E-3</v>
      </c>
      <c r="N121">
        <v>1.1194506734630509E-2</v>
      </c>
      <c r="O121">
        <v>9.2310608696944726E-2</v>
      </c>
      <c r="P121">
        <v>0.18702343669997751</v>
      </c>
      <c r="Q121">
        <v>0.26318767704239704</v>
      </c>
      <c r="R121">
        <v>0.28250695913215823</v>
      </c>
      <c r="S121">
        <v>0.29038430971539869</v>
      </c>
      <c r="T121">
        <v>0.2943273905248166</v>
      </c>
      <c r="U121">
        <v>0.2943273905248166</v>
      </c>
      <c r="V121">
        <v>0.30216520226200955</v>
      </c>
      <c r="W121">
        <v>0.31516725567215814</v>
      </c>
      <c r="X121">
        <v>0.32806622477666819</v>
      </c>
      <c r="Y121">
        <v>0.32806622477666819</v>
      </c>
      <c r="Z121">
        <v>0.32806622477666819</v>
      </c>
      <c r="AA121">
        <v>0.32806622477666819</v>
      </c>
      <c r="AB121">
        <v>0.32806622477666819</v>
      </c>
      <c r="AC121">
        <v>0.32806622477666819</v>
      </c>
      <c r="AD121">
        <v>0.32806622477666819</v>
      </c>
      <c r="AE121">
        <v>0.32806622477666819</v>
      </c>
      <c r="AF121">
        <v>0.32806622477666819</v>
      </c>
      <c r="AG121">
        <v>0.32806622477666819</v>
      </c>
      <c r="AH121">
        <v>0.32806622477666819</v>
      </c>
      <c r="AI121">
        <v>0.32806622477666819</v>
      </c>
      <c r="AJ121">
        <v>0.32806622477666819</v>
      </c>
      <c r="AK121">
        <v>0.32806622477666819</v>
      </c>
      <c r="AL121">
        <v>0.32806622477666819</v>
      </c>
      <c r="AM121">
        <v>0.32806622477666819</v>
      </c>
      <c r="AN121">
        <v>0.32806622477666819</v>
      </c>
      <c r="AO121">
        <v>0.32806622477666819</v>
      </c>
      <c r="AP121">
        <v>0.32806622477666819</v>
      </c>
      <c r="AQ121">
        <v>0.32806622477666819</v>
      </c>
      <c r="AR121">
        <v>0.32806622477666819</v>
      </c>
      <c r="AS121">
        <v>0.32806622477666819</v>
      </c>
      <c r="AT121">
        <v>0.32806622477666819</v>
      </c>
      <c r="AU121">
        <v>0.32806622477666819</v>
      </c>
      <c r="AV121">
        <v>0.32806622477666819</v>
      </c>
      <c r="AW121">
        <v>0.32806622477666819</v>
      </c>
      <c r="AX121">
        <v>0.32806622477666819</v>
      </c>
      <c r="AY121">
        <v>0.32806622477666819</v>
      </c>
      <c r="AZ121">
        <v>0.32806622477666819</v>
      </c>
      <c r="BA121">
        <v>0.32806622477666819</v>
      </c>
      <c r="BB121">
        <v>0.32653710984548506</v>
      </c>
      <c r="BC121">
        <v>0.32653710984548506</v>
      </c>
      <c r="BD121">
        <v>0.31720869941020852</v>
      </c>
      <c r="BE121">
        <v>0.30970596533773842</v>
      </c>
      <c r="BF121">
        <v>0.28467158115056812</v>
      </c>
      <c r="BG121">
        <v>0.28467158115056812</v>
      </c>
      <c r="BH121">
        <v>0.27440998382537424</v>
      </c>
      <c r="BI121">
        <v>0.26544841293811755</v>
      </c>
      <c r="BJ121">
        <v>0.19253439032008815</v>
      </c>
      <c r="BK121">
        <v>9.1021060920681365E-2</v>
      </c>
      <c r="BL121">
        <v>5.0708481103947656E-3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833</v>
      </c>
      <c r="B122">
        <v>304.1976050334444</v>
      </c>
      <c r="C122">
        <v>1.6691252608497247E-3</v>
      </c>
      <c r="D122">
        <v>-30</v>
      </c>
      <c r="E122">
        <v>386.5</v>
      </c>
      <c r="F122">
        <v>-446.5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1.7739327626126427E-3</v>
      </c>
      <c r="M122">
        <v>1.7739327626126427E-3</v>
      </c>
      <c r="N122">
        <v>1.1194506734630509E-2</v>
      </c>
      <c r="O122">
        <v>9.2310608696944726E-2</v>
      </c>
      <c r="P122">
        <v>0.18702343669997751</v>
      </c>
      <c r="Q122">
        <v>0.26318767704239704</v>
      </c>
      <c r="R122">
        <v>0.28250695913215823</v>
      </c>
      <c r="S122">
        <v>0.29038430971539869</v>
      </c>
      <c r="T122">
        <v>0.2943273905248166</v>
      </c>
      <c r="U122">
        <v>0.2943273905248166</v>
      </c>
      <c r="V122">
        <v>0.30216520226200955</v>
      </c>
      <c r="W122">
        <v>0.31683638093300787</v>
      </c>
      <c r="X122">
        <v>0.32973535003751792</v>
      </c>
      <c r="Y122">
        <v>0.32973535003751792</v>
      </c>
      <c r="Z122">
        <v>0.32973535003751792</v>
      </c>
      <c r="AA122">
        <v>0.32973535003751792</v>
      </c>
      <c r="AB122">
        <v>0.32973535003751792</v>
      </c>
      <c r="AC122">
        <v>0.32973535003751792</v>
      </c>
      <c r="AD122">
        <v>0.32973535003751792</v>
      </c>
      <c r="AE122">
        <v>0.32973535003751792</v>
      </c>
      <c r="AF122">
        <v>0.32973535003751792</v>
      </c>
      <c r="AG122">
        <v>0.32973535003751792</v>
      </c>
      <c r="AH122">
        <v>0.32973535003751792</v>
      </c>
      <c r="AI122">
        <v>0.32973535003751792</v>
      </c>
      <c r="AJ122">
        <v>0.32973535003751792</v>
      </c>
      <c r="AK122">
        <v>0.32973535003751792</v>
      </c>
      <c r="AL122">
        <v>0.32973535003751792</v>
      </c>
      <c r="AM122">
        <v>0.32973535003751792</v>
      </c>
      <c r="AN122">
        <v>0.32973535003751792</v>
      </c>
      <c r="AO122">
        <v>0.32973535003751792</v>
      </c>
      <c r="AP122">
        <v>0.32973535003751792</v>
      </c>
      <c r="AQ122">
        <v>0.32973535003751792</v>
      </c>
      <c r="AR122">
        <v>0.32973535003751792</v>
      </c>
      <c r="AS122">
        <v>0.32973535003751792</v>
      </c>
      <c r="AT122">
        <v>0.32973535003751792</v>
      </c>
      <c r="AU122">
        <v>0.32973535003751792</v>
      </c>
      <c r="AV122">
        <v>0.32973535003751792</v>
      </c>
      <c r="AW122">
        <v>0.32973535003751792</v>
      </c>
      <c r="AX122">
        <v>0.32973535003751792</v>
      </c>
      <c r="AY122">
        <v>0.32973535003751792</v>
      </c>
      <c r="AZ122">
        <v>0.32973535003751792</v>
      </c>
      <c r="BA122">
        <v>0.32973535003751792</v>
      </c>
      <c r="BB122">
        <v>0.32653710984548506</v>
      </c>
      <c r="BC122">
        <v>0.32653710984548506</v>
      </c>
      <c r="BD122">
        <v>0.31720869941020852</v>
      </c>
      <c r="BE122">
        <v>0.30970596533773842</v>
      </c>
      <c r="BF122">
        <v>0.28467158115056812</v>
      </c>
      <c r="BG122">
        <v>0.28467158115056812</v>
      </c>
      <c r="BH122">
        <v>0.27440998382537424</v>
      </c>
      <c r="BI122">
        <v>0.26544841293811755</v>
      </c>
      <c r="BJ122">
        <v>0.19253439032008815</v>
      </c>
      <c r="BK122">
        <v>9.1021060920681365E-2</v>
      </c>
      <c r="BL122">
        <v>5.0708481103947656E-3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2.7516513434022172E-3</v>
      </c>
      <c r="BU122">
        <v>0</v>
      </c>
    </row>
    <row r="123" spans="1:73" x14ac:dyDescent="0.25">
      <c r="A123">
        <v>833</v>
      </c>
      <c r="B123">
        <v>302.4580649156473</v>
      </c>
      <c r="C123">
        <v>1.6595804442409369E-3</v>
      </c>
      <c r="D123">
        <v>-40</v>
      </c>
      <c r="E123">
        <v>376.5</v>
      </c>
      <c r="F123">
        <v>-456.5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1.7739327626126427E-3</v>
      </c>
      <c r="M123">
        <v>1.7739327626126427E-3</v>
      </c>
      <c r="N123">
        <v>1.1194506734630509E-2</v>
      </c>
      <c r="O123">
        <v>9.2310608696944726E-2</v>
      </c>
      <c r="P123">
        <v>0.18702343669997751</v>
      </c>
      <c r="Q123">
        <v>0.26318767704239704</v>
      </c>
      <c r="R123">
        <v>0.28250695913215823</v>
      </c>
      <c r="S123">
        <v>0.29038430971539869</v>
      </c>
      <c r="T123">
        <v>0.2943273905248166</v>
      </c>
      <c r="U123">
        <v>0.2943273905248166</v>
      </c>
      <c r="V123">
        <v>0.30382478270625046</v>
      </c>
      <c r="W123">
        <v>0.31849596137724878</v>
      </c>
      <c r="X123">
        <v>0.33139493048175883</v>
      </c>
      <c r="Y123">
        <v>0.33139493048175883</v>
      </c>
      <c r="Z123">
        <v>0.33139493048175883</v>
      </c>
      <c r="AA123">
        <v>0.33139493048175883</v>
      </c>
      <c r="AB123">
        <v>0.33139493048175883</v>
      </c>
      <c r="AC123">
        <v>0.33139493048175883</v>
      </c>
      <c r="AD123">
        <v>0.33139493048175883</v>
      </c>
      <c r="AE123">
        <v>0.33139493048175883</v>
      </c>
      <c r="AF123">
        <v>0.33139493048175883</v>
      </c>
      <c r="AG123">
        <v>0.33139493048175883</v>
      </c>
      <c r="AH123">
        <v>0.33139493048175883</v>
      </c>
      <c r="AI123">
        <v>0.33139493048175883</v>
      </c>
      <c r="AJ123">
        <v>0.33139493048175883</v>
      </c>
      <c r="AK123">
        <v>0.33139493048175883</v>
      </c>
      <c r="AL123">
        <v>0.33139493048175883</v>
      </c>
      <c r="AM123">
        <v>0.33139493048175883</v>
      </c>
      <c r="AN123">
        <v>0.33139493048175883</v>
      </c>
      <c r="AO123">
        <v>0.33139493048175883</v>
      </c>
      <c r="AP123">
        <v>0.33139493048175883</v>
      </c>
      <c r="AQ123">
        <v>0.33139493048175883</v>
      </c>
      <c r="AR123">
        <v>0.33139493048175883</v>
      </c>
      <c r="AS123">
        <v>0.33139493048175883</v>
      </c>
      <c r="AT123">
        <v>0.33139493048175883</v>
      </c>
      <c r="AU123">
        <v>0.33139493048175883</v>
      </c>
      <c r="AV123">
        <v>0.33139493048175883</v>
      </c>
      <c r="AW123">
        <v>0.33139493048175883</v>
      </c>
      <c r="AX123">
        <v>0.33139493048175883</v>
      </c>
      <c r="AY123">
        <v>0.33139493048175883</v>
      </c>
      <c r="AZ123">
        <v>0.33139493048175883</v>
      </c>
      <c r="BA123">
        <v>0.33139493048175883</v>
      </c>
      <c r="BB123">
        <v>0.32653710984548506</v>
      </c>
      <c r="BC123">
        <v>0.32653710984548506</v>
      </c>
      <c r="BD123">
        <v>0.31720869941020852</v>
      </c>
      <c r="BE123">
        <v>0.30970596533773842</v>
      </c>
      <c r="BF123">
        <v>0.28467158115056812</v>
      </c>
      <c r="BG123">
        <v>0.28467158115056812</v>
      </c>
      <c r="BH123">
        <v>0.27440998382537424</v>
      </c>
      <c r="BI123">
        <v>0.26544841293811755</v>
      </c>
      <c r="BJ123">
        <v>0.19253439032008815</v>
      </c>
      <c r="BK123">
        <v>9.1021060920681365E-2</v>
      </c>
      <c r="BL123">
        <v>5.0708481103947656E-3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7.5791098405991186E-3</v>
      </c>
      <c r="BU123">
        <v>0</v>
      </c>
    </row>
    <row r="124" spans="1:73" x14ac:dyDescent="0.25">
      <c r="A124">
        <v>833</v>
      </c>
      <c r="B124">
        <v>303.42386716796682</v>
      </c>
      <c r="C124">
        <v>1.6648797789814416E-3</v>
      </c>
      <c r="D124">
        <v>-30</v>
      </c>
      <c r="E124">
        <v>386.5</v>
      </c>
      <c r="F124">
        <v>-446.5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1.7739327626126427E-3</v>
      </c>
      <c r="M124">
        <v>1.7739327626126427E-3</v>
      </c>
      <c r="N124">
        <v>1.1194506734630509E-2</v>
      </c>
      <c r="O124">
        <v>9.2310608696944726E-2</v>
      </c>
      <c r="P124">
        <v>0.18702343669997751</v>
      </c>
      <c r="Q124">
        <v>0.26318767704239704</v>
      </c>
      <c r="R124">
        <v>0.28250695913215823</v>
      </c>
      <c r="S124">
        <v>0.29038430971539869</v>
      </c>
      <c r="T124">
        <v>0.2943273905248166</v>
      </c>
      <c r="U124">
        <v>0.2943273905248166</v>
      </c>
      <c r="V124">
        <v>0.30382478270625046</v>
      </c>
      <c r="W124">
        <v>0.32016084115623022</v>
      </c>
      <c r="X124">
        <v>0.33305981026074027</v>
      </c>
      <c r="Y124">
        <v>0.33305981026074027</v>
      </c>
      <c r="Z124">
        <v>0.33305981026074027</v>
      </c>
      <c r="AA124">
        <v>0.33305981026074027</v>
      </c>
      <c r="AB124">
        <v>0.33305981026074027</v>
      </c>
      <c r="AC124">
        <v>0.33305981026074027</v>
      </c>
      <c r="AD124">
        <v>0.33305981026074027</v>
      </c>
      <c r="AE124">
        <v>0.33305981026074027</v>
      </c>
      <c r="AF124">
        <v>0.33305981026074027</v>
      </c>
      <c r="AG124">
        <v>0.33305981026074027</v>
      </c>
      <c r="AH124">
        <v>0.33305981026074027</v>
      </c>
      <c r="AI124">
        <v>0.33305981026074027</v>
      </c>
      <c r="AJ124">
        <v>0.33305981026074027</v>
      </c>
      <c r="AK124">
        <v>0.33305981026074027</v>
      </c>
      <c r="AL124">
        <v>0.33305981026074027</v>
      </c>
      <c r="AM124">
        <v>0.33305981026074027</v>
      </c>
      <c r="AN124">
        <v>0.33305981026074027</v>
      </c>
      <c r="AO124">
        <v>0.33305981026074027</v>
      </c>
      <c r="AP124">
        <v>0.33305981026074027</v>
      </c>
      <c r="AQ124">
        <v>0.33305981026074027</v>
      </c>
      <c r="AR124">
        <v>0.33305981026074027</v>
      </c>
      <c r="AS124">
        <v>0.33305981026074027</v>
      </c>
      <c r="AT124">
        <v>0.33305981026074027</v>
      </c>
      <c r="AU124">
        <v>0.33305981026074027</v>
      </c>
      <c r="AV124">
        <v>0.33305981026074027</v>
      </c>
      <c r="AW124">
        <v>0.33305981026074027</v>
      </c>
      <c r="AX124">
        <v>0.33305981026074027</v>
      </c>
      <c r="AY124">
        <v>0.33305981026074027</v>
      </c>
      <c r="AZ124">
        <v>0.33305981026074027</v>
      </c>
      <c r="BA124">
        <v>0.33305981026074027</v>
      </c>
      <c r="BB124">
        <v>0.32653710984548506</v>
      </c>
      <c r="BC124">
        <v>0.32653710984548506</v>
      </c>
      <c r="BD124">
        <v>0.31720869941020852</v>
      </c>
      <c r="BE124">
        <v>0.30970596533773842</v>
      </c>
      <c r="BF124">
        <v>0.28467158115056812</v>
      </c>
      <c r="BG124">
        <v>0.28467158115056812</v>
      </c>
      <c r="BH124">
        <v>0.27440998382537424</v>
      </c>
      <c r="BI124">
        <v>0.26544841293811755</v>
      </c>
      <c r="BJ124">
        <v>0.19253439032008815</v>
      </c>
      <c r="BK124">
        <v>9.1021060920681365E-2</v>
      </c>
      <c r="BL124">
        <v>5.0708481103947656E-3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2.7516513434022172E-3</v>
      </c>
      <c r="BU124">
        <v>0</v>
      </c>
    </row>
    <row r="125" spans="1:73" x14ac:dyDescent="0.25">
      <c r="A125">
        <v>833</v>
      </c>
      <c r="B125">
        <v>308.04008852396163</v>
      </c>
      <c r="C125">
        <v>1.6902088793670866E-3</v>
      </c>
      <c r="D125">
        <v>-20</v>
      </c>
      <c r="E125">
        <v>396.5</v>
      </c>
      <c r="F125">
        <v>-436.5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1.7739327626126427E-3</v>
      </c>
      <c r="M125">
        <v>1.7739327626126427E-3</v>
      </c>
      <c r="N125">
        <v>1.1194506734630509E-2</v>
      </c>
      <c r="O125">
        <v>9.2310608696944726E-2</v>
      </c>
      <c r="P125">
        <v>0.18702343669997751</v>
      </c>
      <c r="Q125">
        <v>0.26318767704239704</v>
      </c>
      <c r="R125">
        <v>0.28250695913215823</v>
      </c>
      <c r="S125">
        <v>0.29038430971539869</v>
      </c>
      <c r="T125">
        <v>0.2943273905248166</v>
      </c>
      <c r="U125">
        <v>0.2943273905248166</v>
      </c>
      <c r="V125">
        <v>0.30382478270625046</v>
      </c>
      <c r="W125">
        <v>0.32185105003559733</v>
      </c>
      <c r="X125">
        <v>0.33475001914010738</v>
      </c>
      <c r="Y125">
        <v>0.33475001914010738</v>
      </c>
      <c r="Z125">
        <v>0.33475001914010738</v>
      </c>
      <c r="AA125">
        <v>0.33475001914010738</v>
      </c>
      <c r="AB125">
        <v>0.33475001914010738</v>
      </c>
      <c r="AC125">
        <v>0.33475001914010738</v>
      </c>
      <c r="AD125">
        <v>0.33475001914010738</v>
      </c>
      <c r="AE125">
        <v>0.33475001914010738</v>
      </c>
      <c r="AF125">
        <v>0.33475001914010738</v>
      </c>
      <c r="AG125">
        <v>0.33475001914010738</v>
      </c>
      <c r="AH125">
        <v>0.33475001914010738</v>
      </c>
      <c r="AI125">
        <v>0.33475001914010738</v>
      </c>
      <c r="AJ125">
        <v>0.33475001914010738</v>
      </c>
      <c r="AK125">
        <v>0.33475001914010738</v>
      </c>
      <c r="AL125">
        <v>0.33475001914010738</v>
      </c>
      <c r="AM125">
        <v>0.33475001914010738</v>
      </c>
      <c r="AN125">
        <v>0.33475001914010738</v>
      </c>
      <c r="AO125">
        <v>0.33475001914010738</v>
      </c>
      <c r="AP125">
        <v>0.33475001914010738</v>
      </c>
      <c r="AQ125">
        <v>0.33475001914010738</v>
      </c>
      <c r="AR125">
        <v>0.33475001914010738</v>
      </c>
      <c r="AS125">
        <v>0.33475001914010738</v>
      </c>
      <c r="AT125">
        <v>0.33475001914010738</v>
      </c>
      <c r="AU125">
        <v>0.33475001914010738</v>
      </c>
      <c r="AV125">
        <v>0.33475001914010738</v>
      </c>
      <c r="AW125">
        <v>0.33475001914010738</v>
      </c>
      <c r="AX125">
        <v>0.33475001914010738</v>
      </c>
      <c r="AY125">
        <v>0.33475001914010738</v>
      </c>
      <c r="AZ125">
        <v>0.33475001914010738</v>
      </c>
      <c r="BA125">
        <v>0.33475001914010738</v>
      </c>
      <c r="BB125">
        <v>0.32653710984548506</v>
      </c>
      <c r="BC125">
        <v>0.32653710984548506</v>
      </c>
      <c r="BD125">
        <v>0.31720869941020852</v>
      </c>
      <c r="BE125">
        <v>0.30970596533773842</v>
      </c>
      <c r="BF125">
        <v>0.28467158115056812</v>
      </c>
      <c r="BG125">
        <v>0.28467158115056812</v>
      </c>
      <c r="BH125">
        <v>0.27440998382537424</v>
      </c>
      <c r="BI125">
        <v>0.26544841293811755</v>
      </c>
      <c r="BJ125">
        <v>0.19253439032008815</v>
      </c>
      <c r="BK125">
        <v>9.1021060920681365E-2</v>
      </c>
      <c r="BL125">
        <v>5.0708481103947656E-3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833</v>
      </c>
      <c r="B126">
        <v>384.03672919859491</v>
      </c>
      <c r="C126">
        <v>2.1072006984703437E-3</v>
      </c>
      <c r="D126">
        <v>-10</v>
      </c>
      <c r="E126">
        <v>406.5</v>
      </c>
      <c r="F126">
        <v>-426.5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1.7739327626126427E-3</v>
      </c>
      <c r="M126">
        <v>1.7739327626126427E-3</v>
      </c>
      <c r="N126">
        <v>1.1194506734630509E-2</v>
      </c>
      <c r="O126">
        <v>9.2310608696944726E-2</v>
      </c>
      <c r="P126">
        <v>0.18702343669997751</v>
      </c>
      <c r="Q126">
        <v>0.26318767704239704</v>
      </c>
      <c r="R126">
        <v>0.28250695913215823</v>
      </c>
      <c r="S126">
        <v>0.29038430971539869</v>
      </c>
      <c r="T126">
        <v>0.2943273905248166</v>
      </c>
      <c r="U126">
        <v>0.2943273905248166</v>
      </c>
      <c r="V126">
        <v>0.30382478270625046</v>
      </c>
      <c r="W126">
        <v>0.32185105003559733</v>
      </c>
      <c r="X126">
        <v>0.33685721983857775</v>
      </c>
      <c r="Y126">
        <v>0.33685721983857775</v>
      </c>
      <c r="Z126">
        <v>0.33685721983857775</v>
      </c>
      <c r="AA126">
        <v>0.33685721983857775</v>
      </c>
      <c r="AB126">
        <v>0.33685721983857775</v>
      </c>
      <c r="AC126">
        <v>0.33685721983857775</v>
      </c>
      <c r="AD126">
        <v>0.33685721983857775</v>
      </c>
      <c r="AE126">
        <v>0.33685721983857775</v>
      </c>
      <c r="AF126">
        <v>0.33685721983857775</v>
      </c>
      <c r="AG126">
        <v>0.33685721983857775</v>
      </c>
      <c r="AH126">
        <v>0.33685721983857775</v>
      </c>
      <c r="AI126">
        <v>0.33685721983857775</v>
      </c>
      <c r="AJ126">
        <v>0.33685721983857775</v>
      </c>
      <c r="AK126">
        <v>0.33685721983857775</v>
      </c>
      <c r="AL126">
        <v>0.33685721983857775</v>
      </c>
      <c r="AM126">
        <v>0.33685721983857775</v>
      </c>
      <c r="AN126">
        <v>0.33685721983857775</v>
      </c>
      <c r="AO126">
        <v>0.33685721983857775</v>
      </c>
      <c r="AP126">
        <v>0.33685721983857775</v>
      </c>
      <c r="AQ126">
        <v>0.33685721983857775</v>
      </c>
      <c r="AR126">
        <v>0.33685721983857775</v>
      </c>
      <c r="AS126">
        <v>0.33685721983857775</v>
      </c>
      <c r="AT126">
        <v>0.33685721983857775</v>
      </c>
      <c r="AU126">
        <v>0.33685721983857775</v>
      </c>
      <c r="AV126">
        <v>0.33685721983857775</v>
      </c>
      <c r="AW126">
        <v>0.33685721983857775</v>
      </c>
      <c r="AX126">
        <v>0.33685721983857775</v>
      </c>
      <c r="AY126">
        <v>0.33685721983857775</v>
      </c>
      <c r="AZ126">
        <v>0.33685721983857775</v>
      </c>
      <c r="BA126">
        <v>0.33685721983857775</v>
      </c>
      <c r="BB126">
        <v>0.32864431054395543</v>
      </c>
      <c r="BC126">
        <v>0.32653710984548506</v>
      </c>
      <c r="BD126">
        <v>0.31720869941020852</v>
      </c>
      <c r="BE126">
        <v>0.30970596533773842</v>
      </c>
      <c r="BF126">
        <v>0.28467158115056812</v>
      </c>
      <c r="BG126">
        <v>0.28467158115056812</v>
      </c>
      <c r="BH126">
        <v>0.27440998382537424</v>
      </c>
      <c r="BI126">
        <v>0.26544841293811755</v>
      </c>
      <c r="BJ126">
        <v>0.19253439032008815</v>
      </c>
      <c r="BK126">
        <v>9.1021060920681365E-2</v>
      </c>
      <c r="BL126">
        <v>5.0708481103947656E-3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831</v>
      </c>
      <c r="B127">
        <v>445.83543479956836</v>
      </c>
      <c r="C127">
        <v>2.4462887744433927E-3</v>
      </c>
      <c r="D127">
        <v>0</v>
      </c>
      <c r="E127">
        <v>415.5</v>
      </c>
      <c r="F127">
        <v>-415.5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1.7739327626126427E-3</v>
      </c>
      <c r="M127">
        <v>1.7739327626126427E-3</v>
      </c>
      <c r="N127">
        <v>1.1194506734630509E-2</v>
      </c>
      <c r="O127">
        <v>9.2310608696944726E-2</v>
      </c>
      <c r="P127">
        <v>0.18702343669997751</v>
      </c>
      <c r="Q127">
        <v>0.26318767704239704</v>
      </c>
      <c r="R127">
        <v>0.28250695913215823</v>
      </c>
      <c r="S127">
        <v>0.29038430971539869</v>
      </c>
      <c r="T127">
        <v>0.2943273905248166</v>
      </c>
      <c r="U127">
        <v>0.2943273905248166</v>
      </c>
      <c r="V127">
        <v>0.30382478270625046</v>
      </c>
      <c r="W127">
        <v>0.32185105003559733</v>
      </c>
      <c r="X127">
        <v>0.33930350861302117</v>
      </c>
      <c r="Y127">
        <v>0.33930350861302117</v>
      </c>
      <c r="Z127">
        <v>0.33930350861302117</v>
      </c>
      <c r="AA127">
        <v>0.33930350861302117</v>
      </c>
      <c r="AB127">
        <v>0.33930350861302117</v>
      </c>
      <c r="AC127">
        <v>0.33930350861302117</v>
      </c>
      <c r="AD127">
        <v>0.33930350861302117</v>
      </c>
      <c r="AE127">
        <v>0.33930350861302117</v>
      </c>
      <c r="AF127">
        <v>0.33930350861302117</v>
      </c>
      <c r="AG127">
        <v>0.33930350861302117</v>
      </c>
      <c r="AH127">
        <v>0.33930350861302117</v>
      </c>
      <c r="AI127">
        <v>0.33930350861302117</v>
      </c>
      <c r="AJ127">
        <v>0.33930350861302117</v>
      </c>
      <c r="AK127">
        <v>0.33930350861302117</v>
      </c>
      <c r="AL127">
        <v>0.33930350861302117</v>
      </c>
      <c r="AM127">
        <v>0.33930350861302117</v>
      </c>
      <c r="AN127">
        <v>0.33930350861302117</v>
      </c>
      <c r="AO127">
        <v>0.33930350861302117</v>
      </c>
      <c r="AP127">
        <v>0.33930350861302117</v>
      </c>
      <c r="AQ127">
        <v>0.33930350861302117</v>
      </c>
      <c r="AR127">
        <v>0.33930350861302117</v>
      </c>
      <c r="AS127">
        <v>0.33930350861302117</v>
      </c>
      <c r="AT127">
        <v>0.33930350861302117</v>
      </c>
      <c r="AU127">
        <v>0.33930350861302117</v>
      </c>
      <c r="AV127">
        <v>0.33930350861302117</v>
      </c>
      <c r="AW127">
        <v>0.33930350861302117</v>
      </c>
      <c r="AX127">
        <v>0.33930350861302117</v>
      </c>
      <c r="AY127">
        <v>0.33930350861302117</v>
      </c>
      <c r="AZ127">
        <v>0.33930350861302117</v>
      </c>
      <c r="BA127">
        <v>0.33930350861302117</v>
      </c>
      <c r="BB127">
        <v>0.33109059931839885</v>
      </c>
      <c r="BC127">
        <v>0.32653710984548506</v>
      </c>
      <c r="BD127">
        <v>0.31720869941020852</v>
      </c>
      <c r="BE127">
        <v>0.30970596533773842</v>
      </c>
      <c r="BF127">
        <v>0.28467158115056812</v>
      </c>
      <c r="BG127">
        <v>0.28467158115056812</v>
      </c>
      <c r="BH127">
        <v>0.27440998382537424</v>
      </c>
      <c r="BI127">
        <v>0.26544841293811755</v>
      </c>
      <c r="BJ127">
        <v>0.19253439032008815</v>
      </c>
      <c r="BK127">
        <v>9.1021060920681365E-2</v>
      </c>
      <c r="BL127">
        <v>5.0708481103947656E-3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4.36464490956745E-4</v>
      </c>
    </row>
    <row r="128" spans="1:73" x14ac:dyDescent="0.25">
      <c r="A128">
        <v>831</v>
      </c>
      <c r="B128">
        <v>418.5349034467261</v>
      </c>
      <c r="C128">
        <v>2.2964913869503549E-3</v>
      </c>
      <c r="D128">
        <v>10</v>
      </c>
      <c r="E128">
        <v>425.5</v>
      </c>
      <c r="F128">
        <v>-405.5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1.7739327626126427E-3</v>
      </c>
      <c r="M128">
        <v>1.7739327626126427E-3</v>
      </c>
      <c r="N128">
        <v>1.1194506734630509E-2</v>
      </c>
      <c r="O128">
        <v>9.2310608696944726E-2</v>
      </c>
      <c r="P128">
        <v>0.18702343669997751</v>
      </c>
      <c r="Q128">
        <v>0.26318767704239704</v>
      </c>
      <c r="R128">
        <v>0.28250695913215823</v>
      </c>
      <c r="S128">
        <v>0.29038430971539869</v>
      </c>
      <c r="T128">
        <v>0.2943273905248166</v>
      </c>
      <c r="U128">
        <v>0.2943273905248166</v>
      </c>
      <c r="V128">
        <v>0.30382478270625046</v>
      </c>
      <c r="W128">
        <v>0.32185105003559733</v>
      </c>
      <c r="X128">
        <v>0.34159999999997154</v>
      </c>
      <c r="Y128">
        <v>0.34159999999997154</v>
      </c>
      <c r="Z128">
        <v>0.34159999999997154</v>
      </c>
      <c r="AA128">
        <v>0.34159999999997154</v>
      </c>
      <c r="AB128">
        <v>0.34159999999997154</v>
      </c>
      <c r="AC128">
        <v>0.34159999999997154</v>
      </c>
      <c r="AD128">
        <v>0.34159999999997154</v>
      </c>
      <c r="AE128">
        <v>0.34159999999997154</v>
      </c>
      <c r="AF128">
        <v>0.34159999999997154</v>
      </c>
      <c r="AG128">
        <v>0.34159999999997154</v>
      </c>
      <c r="AH128">
        <v>0.34159999999997154</v>
      </c>
      <c r="AI128">
        <v>0.34159999999997154</v>
      </c>
      <c r="AJ128">
        <v>0.34159999999997154</v>
      </c>
      <c r="AK128">
        <v>0.34159999999997154</v>
      </c>
      <c r="AL128">
        <v>0.34159999999997154</v>
      </c>
      <c r="AM128">
        <v>0.34159999999997154</v>
      </c>
      <c r="AN128">
        <v>0.34159999999997154</v>
      </c>
      <c r="AO128">
        <v>0.34159999999997154</v>
      </c>
      <c r="AP128">
        <v>0.34159999999997154</v>
      </c>
      <c r="AQ128">
        <v>0.34159999999997154</v>
      </c>
      <c r="AR128">
        <v>0.34159999999997154</v>
      </c>
      <c r="AS128">
        <v>0.34159999999997154</v>
      </c>
      <c r="AT128">
        <v>0.34159999999997154</v>
      </c>
      <c r="AU128">
        <v>0.34159999999997154</v>
      </c>
      <c r="AV128">
        <v>0.34159999999997154</v>
      </c>
      <c r="AW128">
        <v>0.34159999999997154</v>
      </c>
      <c r="AX128">
        <v>0.34159999999997154</v>
      </c>
      <c r="AY128">
        <v>0.34159999999997154</v>
      </c>
      <c r="AZ128">
        <v>0.34159999999997154</v>
      </c>
      <c r="BA128">
        <v>0.34159999999997154</v>
      </c>
      <c r="BB128">
        <v>0.33338709070534922</v>
      </c>
      <c r="BC128">
        <v>0.32653710984548506</v>
      </c>
      <c r="BD128">
        <v>0.31720869941020852</v>
      </c>
      <c r="BE128">
        <v>0.30970596533773842</v>
      </c>
      <c r="BF128">
        <v>0.28467158115056812</v>
      </c>
      <c r="BG128">
        <v>0.28467158115056812</v>
      </c>
      <c r="BH128">
        <v>0.27440998382537424</v>
      </c>
      <c r="BI128">
        <v>0.26544841293811755</v>
      </c>
      <c r="BJ128">
        <v>0.19253439032008815</v>
      </c>
      <c r="BK128">
        <v>9.1021060920681365E-2</v>
      </c>
      <c r="BL128">
        <v>5.0708481103947656E-3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3.5101580892435424E-3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28"/>
  <sheetViews>
    <sheetView workbookViewId="0">
      <selection activeCell="A3" sqref="A3:BU128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1099</v>
      </c>
      <c r="B3">
        <v>394.50174845937499</v>
      </c>
      <c r="C3">
        <v>1.2255207797436708E-3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1.2255207797436708E-3</v>
      </c>
      <c r="T3">
        <v>1.2255207797436708E-3</v>
      </c>
      <c r="U3">
        <v>1.2255207797436708E-3</v>
      </c>
      <c r="V3">
        <v>1.2255207797436708E-3</v>
      </c>
      <c r="W3">
        <v>1.2255207797436708E-3</v>
      </c>
      <c r="X3">
        <v>1.2255207797436708E-3</v>
      </c>
      <c r="Y3">
        <v>1.2255207797436708E-3</v>
      </c>
      <c r="Z3">
        <v>1.2255207797436708E-3</v>
      </c>
      <c r="AA3">
        <v>1.2255207797436708E-3</v>
      </c>
      <c r="AB3">
        <v>1.2255207797436708E-3</v>
      </c>
      <c r="AC3">
        <v>1.2255207797436708E-3</v>
      </c>
      <c r="AD3">
        <v>1.2255207797436708E-3</v>
      </c>
      <c r="AE3">
        <v>1.2255207797436708E-3</v>
      </c>
      <c r="AF3">
        <v>1.2255207797436708E-3</v>
      </c>
      <c r="AG3">
        <v>1.2255207797436708E-3</v>
      </c>
      <c r="AH3">
        <v>1.2255207797436708E-3</v>
      </c>
      <c r="AI3">
        <v>1.2255207797436708E-3</v>
      </c>
      <c r="AJ3">
        <v>1.2255207797436708E-3</v>
      </c>
      <c r="AK3">
        <v>1.2255207797436708E-3</v>
      </c>
      <c r="AL3">
        <v>1.2255207797436708E-3</v>
      </c>
      <c r="AM3">
        <v>1.2255207797436708E-3</v>
      </c>
      <c r="AN3">
        <v>1.2255207797436708E-3</v>
      </c>
      <c r="AO3">
        <v>1.2255207797436708E-3</v>
      </c>
      <c r="AP3">
        <v>1.2255207797436708E-3</v>
      </c>
      <c r="AQ3">
        <v>1.2255207797436708E-3</v>
      </c>
      <c r="AR3">
        <v>1.2255207797436708E-3</v>
      </c>
      <c r="AS3">
        <v>1.2255207797436708E-3</v>
      </c>
      <c r="AT3">
        <v>1.2255207797436708E-3</v>
      </c>
      <c r="AU3">
        <v>1.2255207797436708E-3</v>
      </c>
      <c r="AV3">
        <v>1.2255207797436708E-3</v>
      </c>
      <c r="AW3">
        <v>1.2255207797436708E-3</v>
      </c>
      <c r="AX3">
        <v>1.2255207797436708E-3</v>
      </c>
      <c r="AY3">
        <v>1.2255207797436708E-3</v>
      </c>
      <c r="AZ3">
        <v>1.2255207797436708E-3</v>
      </c>
      <c r="BA3">
        <v>1.2255207797436708E-3</v>
      </c>
      <c r="BB3">
        <v>1.2255207797436708E-3</v>
      </c>
      <c r="BC3">
        <v>1.2255207797436708E-3</v>
      </c>
      <c r="BD3">
        <v>1.2255207797436708E-3</v>
      </c>
      <c r="BE3">
        <v>1.2255207797436708E-3</v>
      </c>
      <c r="BF3">
        <v>1.2255207797436708E-3</v>
      </c>
      <c r="BG3">
        <v>1.2255207797436708E-3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1253</v>
      </c>
      <c r="B4">
        <v>442.83193368864551</v>
      </c>
      <c r="C4">
        <v>1.3756586346926989E-3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1.3756586346926989E-3</v>
      </c>
      <c r="Q4">
        <v>1.3756586346926989E-3</v>
      </c>
      <c r="R4">
        <v>1.3756586346926989E-3</v>
      </c>
      <c r="S4">
        <v>2.6011794144363697E-3</v>
      </c>
      <c r="T4">
        <v>2.6011794144363697E-3</v>
      </c>
      <c r="U4">
        <v>2.6011794144363697E-3</v>
      </c>
      <c r="V4">
        <v>2.6011794144363697E-3</v>
      </c>
      <c r="W4">
        <v>2.6011794144363697E-3</v>
      </c>
      <c r="X4">
        <v>2.6011794144363697E-3</v>
      </c>
      <c r="Y4">
        <v>2.6011794144363697E-3</v>
      </c>
      <c r="Z4">
        <v>2.6011794144363697E-3</v>
      </c>
      <c r="AA4">
        <v>2.6011794144363697E-3</v>
      </c>
      <c r="AB4">
        <v>2.6011794144363697E-3</v>
      </c>
      <c r="AC4">
        <v>2.6011794144363697E-3</v>
      </c>
      <c r="AD4">
        <v>2.6011794144363697E-3</v>
      </c>
      <c r="AE4">
        <v>2.6011794144363697E-3</v>
      </c>
      <c r="AF4">
        <v>2.6011794144363697E-3</v>
      </c>
      <c r="AG4">
        <v>2.6011794144363697E-3</v>
      </c>
      <c r="AH4">
        <v>2.6011794144363697E-3</v>
      </c>
      <c r="AI4">
        <v>2.6011794144363697E-3</v>
      </c>
      <c r="AJ4">
        <v>2.6011794144363697E-3</v>
      </c>
      <c r="AK4">
        <v>2.6011794144363697E-3</v>
      </c>
      <c r="AL4">
        <v>2.6011794144363697E-3</v>
      </c>
      <c r="AM4">
        <v>2.6011794144363697E-3</v>
      </c>
      <c r="AN4">
        <v>2.6011794144363697E-3</v>
      </c>
      <c r="AO4">
        <v>2.6011794144363697E-3</v>
      </c>
      <c r="AP4">
        <v>2.6011794144363697E-3</v>
      </c>
      <c r="AQ4">
        <v>2.6011794144363697E-3</v>
      </c>
      <c r="AR4">
        <v>2.6011794144363697E-3</v>
      </c>
      <c r="AS4">
        <v>2.6011794144363697E-3</v>
      </c>
      <c r="AT4">
        <v>2.6011794144363697E-3</v>
      </c>
      <c r="AU4">
        <v>2.6011794144363697E-3</v>
      </c>
      <c r="AV4">
        <v>2.6011794144363697E-3</v>
      </c>
      <c r="AW4">
        <v>2.6011794144363697E-3</v>
      </c>
      <c r="AX4">
        <v>2.6011794144363697E-3</v>
      </c>
      <c r="AY4">
        <v>2.6011794144363697E-3</v>
      </c>
      <c r="AZ4">
        <v>2.6011794144363697E-3</v>
      </c>
      <c r="BA4">
        <v>2.6011794144363697E-3</v>
      </c>
      <c r="BB4">
        <v>2.6011794144363697E-3</v>
      </c>
      <c r="BC4">
        <v>2.6011794144363697E-3</v>
      </c>
      <c r="BD4">
        <v>2.6011794144363697E-3</v>
      </c>
      <c r="BE4">
        <v>2.6011794144363697E-3</v>
      </c>
      <c r="BF4">
        <v>2.6011794144363697E-3</v>
      </c>
      <c r="BG4">
        <v>2.6011794144363697E-3</v>
      </c>
      <c r="BH4">
        <v>1.3756586346926989E-3</v>
      </c>
      <c r="BI4">
        <v>1.3756586346926989E-3</v>
      </c>
      <c r="BJ4">
        <v>1.3756586346926989E-3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1.2255207797436708E-3</v>
      </c>
      <c r="BU4">
        <v>1.2255207797436708E-3</v>
      </c>
    </row>
    <row r="5" spans="1:73" x14ac:dyDescent="0.25">
      <c r="A5">
        <v>1253</v>
      </c>
      <c r="B5">
        <v>463.05876484099144</v>
      </c>
      <c r="C5">
        <v>1.4384933419718713E-3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2.8141519766645704E-3</v>
      </c>
      <c r="Q5">
        <v>2.8141519766645704E-3</v>
      </c>
      <c r="R5">
        <v>2.8141519766645704E-3</v>
      </c>
      <c r="S5">
        <v>4.039672756408241E-3</v>
      </c>
      <c r="T5">
        <v>4.039672756408241E-3</v>
      </c>
      <c r="U5">
        <v>4.039672756408241E-3</v>
      </c>
      <c r="V5">
        <v>4.039672756408241E-3</v>
      </c>
      <c r="W5">
        <v>4.039672756408241E-3</v>
      </c>
      <c r="X5">
        <v>4.039672756408241E-3</v>
      </c>
      <c r="Y5">
        <v>4.039672756408241E-3</v>
      </c>
      <c r="Z5">
        <v>4.039672756408241E-3</v>
      </c>
      <c r="AA5">
        <v>4.039672756408241E-3</v>
      </c>
      <c r="AB5">
        <v>4.039672756408241E-3</v>
      </c>
      <c r="AC5">
        <v>4.039672756408241E-3</v>
      </c>
      <c r="AD5">
        <v>4.039672756408241E-3</v>
      </c>
      <c r="AE5">
        <v>4.039672756408241E-3</v>
      </c>
      <c r="AF5">
        <v>4.039672756408241E-3</v>
      </c>
      <c r="AG5">
        <v>4.039672756408241E-3</v>
      </c>
      <c r="AH5">
        <v>4.039672756408241E-3</v>
      </c>
      <c r="AI5">
        <v>4.039672756408241E-3</v>
      </c>
      <c r="AJ5">
        <v>4.039672756408241E-3</v>
      </c>
      <c r="AK5">
        <v>4.039672756408241E-3</v>
      </c>
      <c r="AL5">
        <v>4.039672756408241E-3</v>
      </c>
      <c r="AM5">
        <v>4.039672756408241E-3</v>
      </c>
      <c r="AN5">
        <v>4.039672756408241E-3</v>
      </c>
      <c r="AO5">
        <v>4.039672756408241E-3</v>
      </c>
      <c r="AP5">
        <v>4.039672756408241E-3</v>
      </c>
      <c r="AQ5">
        <v>4.039672756408241E-3</v>
      </c>
      <c r="AR5">
        <v>4.039672756408241E-3</v>
      </c>
      <c r="AS5">
        <v>4.039672756408241E-3</v>
      </c>
      <c r="AT5">
        <v>4.039672756408241E-3</v>
      </c>
      <c r="AU5">
        <v>4.039672756408241E-3</v>
      </c>
      <c r="AV5">
        <v>4.039672756408241E-3</v>
      </c>
      <c r="AW5">
        <v>4.039672756408241E-3</v>
      </c>
      <c r="AX5">
        <v>4.039672756408241E-3</v>
      </c>
      <c r="AY5">
        <v>4.039672756408241E-3</v>
      </c>
      <c r="AZ5">
        <v>4.039672756408241E-3</v>
      </c>
      <c r="BA5">
        <v>4.039672756408241E-3</v>
      </c>
      <c r="BB5">
        <v>4.039672756408241E-3</v>
      </c>
      <c r="BC5">
        <v>4.039672756408241E-3</v>
      </c>
      <c r="BD5">
        <v>4.039672756408241E-3</v>
      </c>
      <c r="BE5">
        <v>4.039672756408241E-3</v>
      </c>
      <c r="BF5">
        <v>4.039672756408241E-3</v>
      </c>
      <c r="BG5">
        <v>4.039672756408241E-3</v>
      </c>
      <c r="BH5">
        <v>2.8141519766645704E-3</v>
      </c>
      <c r="BI5">
        <v>2.8141519766645704E-3</v>
      </c>
      <c r="BJ5">
        <v>2.8141519766645704E-3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1.2255207797436706E-3</v>
      </c>
      <c r="BU5">
        <v>1.2255207797436706E-3</v>
      </c>
    </row>
    <row r="6" spans="1:73" x14ac:dyDescent="0.25">
      <c r="A6">
        <v>1253</v>
      </c>
      <c r="B6">
        <v>446.16783879386617</v>
      </c>
      <c r="C6">
        <v>1.3860216331880576E-3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4.2001736098526282E-3</v>
      </c>
      <c r="Q6">
        <v>4.2001736098526282E-3</v>
      </c>
      <c r="R6">
        <v>4.2001736098526282E-3</v>
      </c>
      <c r="S6">
        <v>5.4256943895962988E-3</v>
      </c>
      <c r="T6">
        <v>5.4256943895962988E-3</v>
      </c>
      <c r="U6">
        <v>5.4256943895962988E-3</v>
      </c>
      <c r="V6">
        <v>5.4256943895962988E-3</v>
      </c>
      <c r="W6">
        <v>5.4256943895962988E-3</v>
      </c>
      <c r="X6">
        <v>5.4256943895962988E-3</v>
      </c>
      <c r="Y6">
        <v>5.4256943895962988E-3</v>
      </c>
      <c r="Z6">
        <v>5.4256943895962988E-3</v>
      </c>
      <c r="AA6">
        <v>5.4256943895962988E-3</v>
      </c>
      <c r="AB6">
        <v>5.4256943895962988E-3</v>
      </c>
      <c r="AC6">
        <v>5.4256943895962988E-3</v>
      </c>
      <c r="AD6">
        <v>5.4256943895962988E-3</v>
      </c>
      <c r="AE6">
        <v>5.4256943895962988E-3</v>
      </c>
      <c r="AF6">
        <v>5.4256943895962988E-3</v>
      </c>
      <c r="AG6">
        <v>5.4256943895962988E-3</v>
      </c>
      <c r="AH6">
        <v>5.4256943895962988E-3</v>
      </c>
      <c r="AI6">
        <v>5.4256943895962988E-3</v>
      </c>
      <c r="AJ6">
        <v>5.4256943895962988E-3</v>
      </c>
      <c r="AK6">
        <v>5.4256943895962988E-3</v>
      </c>
      <c r="AL6">
        <v>5.4256943895962988E-3</v>
      </c>
      <c r="AM6">
        <v>5.4256943895962988E-3</v>
      </c>
      <c r="AN6">
        <v>5.4256943895962988E-3</v>
      </c>
      <c r="AO6">
        <v>5.4256943895962988E-3</v>
      </c>
      <c r="AP6">
        <v>5.4256943895962988E-3</v>
      </c>
      <c r="AQ6">
        <v>5.4256943895962988E-3</v>
      </c>
      <c r="AR6">
        <v>5.4256943895962988E-3</v>
      </c>
      <c r="AS6">
        <v>5.4256943895962988E-3</v>
      </c>
      <c r="AT6">
        <v>5.4256943895962988E-3</v>
      </c>
      <c r="AU6">
        <v>5.4256943895962988E-3</v>
      </c>
      <c r="AV6">
        <v>5.4256943895962988E-3</v>
      </c>
      <c r="AW6">
        <v>5.4256943895962988E-3</v>
      </c>
      <c r="AX6">
        <v>5.4256943895962988E-3</v>
      </c>
      <c r="AY6">
        <v>5.4256943895962988E-3</v>
      </c>
      <c r="AZ6">
        <v>5.4256943895962988E-3</v>
      </c>
      <c r="BA6">
        <v>5.4256943895962988E-3</v>
      </c>
      <c r="BB6">
        <v>5.4256943895962988E-3</v>
      </c>
      <c r="BC6">
        <v>5.4256943895962988E-3</v>
      </c>
      <c r="BD6">
        <v>5.4256943895962988E-3</v>
      </c>
      <c r="BE6">
        <v>5.4256943895962988E-3</v>
      </c>
      <c r="BF6">
        <v>5.4256943895962988E-3</v>
      </c>
      <c r="BG6">
        <v>5.4256943895962988E-3</v>
      </c>
      <c r="BH6">
        <v>4.2001736098526282E-3</v>
      </c>
      <c r="BI6">
        <v>4.2001736098526282E-3</v>
      </c>
      <c r="BJ6">
        <v>4.2001736098526282E-3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1.2255207797436706E-3</v>
      </c>
      <c r="BU6">
        <v>1.2255207797436706E-3</v>
      </c>
    </row>
    <row r="7" spans="1:73" x14ac:dyDescent="0.25">
      <c r="A7">
        <v>1253</v>
      </c>
      <c r="B7">
        <v>446.75903625780722</v>
      </c>
      <c r="C7">
        <v>1.387858189755477E-3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5.5880317996081057E-3</v>
      </c>
      <c r="Q7">
        <v>5.5880317996081057E-3</v>
      </c>
      <c r="R7">
        <v>5.5880317996081057E-3</v>
      </c>
      <c r="S7">
        <v>6.8135525793517754E-3</v>
      </c>
      <c r="T7">
        <v>6.8135525793517754E-3</v>
      </c>
      <c r="U7">
        <v>6.8135525793517754E-3</v>
      </c>
      <c r="V7">
        <v>6.8135525793517754E-3</v>
      </c>
      <c r="W7">
        <v>6.8135525793517754E-3</v>
      </c>
      <c r="X7">
        <v>6.8135525793517754E-3</v>
      </c>
      <c r="Y7">
        <v>6.8135525793517754E-3</v>
      </c>
      <c r="Z7">
        <v>6.8135525793517754E-3</v>
      </c>
      <c r="AA7">
        <v>6.8135525793517754E-3</v>
      </c>
      <c r="AB7">
        <v>6.8135525793517754E-3</v>
      </c>
      <c r="AC7">
        <v>6.8135525793517754E-3</v>
      </c>
      <c r="AD7">
        <v>6.8135525793517754E-3</v>
      </c>
      <c r="AE7">
        <v>6.8135525793517754E-3</v>
      </c>
      <c r="AF7">
        <v>6.8135525793517754E-3</v>
      </c>
      <c r="AG7">
        <v>6.8135525793517754E-3</v>
      </c>
      <c r="AH7">
        <v>6.8135525793517754E-3</v>
      </c>
      <c r="AI7">
        <v>6.8135525793517754E-3</v>
      </c>
      <c r="AJ7">
        <v>6.8135525793517754E-3</v>
      </c>
      <c r="AK7">
        <v>6.8135525793517754E-3</v>
      </c>
      <c r="AL7">
        <v>6.8135525793517754E-3</v>
      </c>
      <c r="AM7">
        <v>6.8135525793517754E-3</v>
      </c>
      <c r="AN7">
        <v>6.8135525793517754E-3</v>
      </c>
      <c r="AO7">
        <v>6.8135525793517754E-3</v>
      </c>
      <c r="AP7">
        <v>6.8135525793517754E-3</v>
      </c>
      <c r="AQ7">
        <v>6.8135525793517754E-3</v>
      </c>
      <c r="AR7">
        <v>6.8135525793517754E-3</v>
      </c>
      <c r="AS7">
        <v>6.8135525793517754E-3</v>
      </c>
      <c r="AT7">
        <v>6.8135525793517754E-3</v>
      </c>
      <c r="AU7">
        <v>6.8135525793517754E-3</v>
      </c>
      <c r="AV7">
        <v>6.8135525793517754E-3</v>
      </c>
      <c r="AW7">
        <v>6.8135525793517754E-3</v>
      </c>
      <c r="AX7">
        <v>6.8135525793517754E-3</v>
      </c>
      <c r="AY7">
        <v>6.8135525793517754E-3</v>
      </c>
      <c r="AZ7">
        <v>6.8135525793517754E-3</v>
      </c>
      <c r="BA7">
        <v>6.8135525793517754E-3</v>
      </c>
      <c r="BB7">
        <v>6.8135525793517754E-3</v>
      </c>
      <c r="BC7">
        <v>6.8135525793517754E-3</v>
      </c>
      <c r="BD7">
        <v>6.8135525793517754E-3</v>
      </c>
      <c r="BE7">
        <v>6.8135525793517754E-3</v>
      </c>
      <c r="BF7">
        <v>6.8135525793517754E-3</v>
      </c>
      <c r="BG7">
        <v>6.8135525793517754E-3</v>
      </c>
      <c r="BH7">
        <v>5.5880317996081057E-3</v>
      </c>
      <c r="BI7">
        <v>5.5880317996081057E-3</v>
      </c>
      <c r="BJ7">
        <v>5.5880317996081057E-3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1.2255207797436697E-3</v>
      </c>
      <c r="BU7">
        <v>1.2255207797436697E-3</v>
      </c>
    </row>
    <row r="8" spans="1:73" x14ac:dyDescent="0.25">
      <c r="A8">
        <v>1253</v>
      </c>
      <c r="B8">
        <v>425.8343608127721</v>
      </c>
      <c r="C8">
        <v>1.3228556272385117E-3</v>
      </c>
      <c r="D8">
        <v>-10</v>
      </c>
      <c r="E8">
        <v>636.5</v>
      </c>
      <c r="F8">
        <v>-616.5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6.9108874268466172E-3</v>
      </c>
      <c r="Q8">
        <v>6.9108874268466172E-3</v>
      </c>
      <c r="R8">
        <v>6.9108874268466172E-3</v>
      </c>
      <c r="S8">
        <v>8.1364082065902878E-3</v>
      </c>
      <c r="T8">
        <v>8.1364082065902878E-3</v>
      </c>
      <c r="U8">
        <v>8.1364082065902878E-3</v>
      </c>
      <c r="V8">
        <v>8.1364082065902878E-3</v>
      </c>
      <c r="W8">
        <v>8.1364082065902878E-3</v>
      </c>
      <c r="X8">
        <v>8.1364082065902878E-3</v>
      </c>
      <c r="Y8">
        <v>8.1364082065902878E-3</v>
      </c>
      <c r="Z8">
        <v>8.1364082065902878E-3</v>
      </c>
      <c r="AA8">
        <v>8.1364082065902878E-3</v>
      </c>
      <c r="AB8">
        <v>8.1364082065902878E-3</v>
      </c>
      <c r="AC8">
        <v>8.1364082065902878E-3</v>
      </c>
      <c r="AD8">
        <v>8.1364082065902878E-3</v>
      </c>
      <c r="AE8">
        <v>8.1364082065902878E-3</v>
      </c>
      <c r="AF8">
        <v>8.1364082065902878E-3</v>
      </c>
      <c r="AG8">
        <v>8.1364082065902878E-3</v>
      </c>
      <c r="AH8">
        <v>8.1364082065902878E-3</v>
      </c>
      <c r="AI8">
        <v>8.1364082065902878E-3</v>
      </c>
      <c r="AJ8">
        <v>8.1364082065902878E-3</v>
      </c>
      <c r="AK8">
        <v>8.1364082065902878E-3</v>
      </c>
      <c r="AL8">
        <v>8.1364082065902878E-3</v>
      </c>
      <c r="AM8">
        <v>8.1364082065902878E-3</v>
      </c>
      <c r="AN8">
        <v>8.1364082065902878E-3</v>
      </c>
      <c r="AO8">
        <v>8.1364082065902878E-3</v>
      </c>
      <c r="AP8">
        <v>8.1364082065902878E-3</v>
      </c>
      <c r="AQ8">
        <v>8.1364082065902878E-3</v>
      </c>
      <c r="AR8">
        <v>8.1364082065902878E-3</v>
      </c>
      <c r="AS8">
        <v>8.1364082065902878E-3</v>
      </c>
      <c r="AT8">
        <v>8.1364082065902878E-3</v>
      </c>
      <c r="AU8">
        <v>8.1364082065902878E-3</v>
      </c>
      <c r="AV8">
        <v>8.1364082065902878E-3</v>
      </c>
      <c r="AW8">
        <v>8.1364082065902878E-3</v>
      </c>
      <c r="AX8">
        <v>8.1364082065902878E-3</v>
      </c>
      <c r="AY8">
        <v>8.1364082065902878E-3</v>
      </c>
      <c r="AZ8">
        <v>8.1364082065902878E-3</v>
      </c>
      <c r="BA8">
        <v>8.1364082065902878E-3</v>
      </c>
      <c r="BB8">
        <v>8.1364082065902878E-3</v>
      </c>
      <c r="BC8">
        <v>8.1364082065902878E-3</v>
      </c>
      <c r="BD8">
        <v>8.1364082065902878E-3</v>
      </c>
      <c r="BE8">
        <v>8.1364082065902878E-3</v>
      </c>
      <c r="BF8">
        <v>8.1364082065902878E-3</v>
      </c>
      <c r="BG8">
        <v>8.1364082065902878E-3</v>
      </c>
      <c r="BH8">
        <v>6.9108874268466172E-3</v>
      </c>
      <c r="BI8">
        <v>6.9108874268466172E-3</v>
      </c>
      <c r="BJ8">
        <v>6.9108874268466172E-3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1.2255207797436706E-3</v>
      </c>
      <c r="BU8">
        <v>1.2255207797436706E-3</v>
      </c>
    </row>
    <row r="9" spans="1:73" x14ac:dyDescent="0.25">
      <c r="A9">
        <v>1253</v>
      </c>
      <c r="B9">
        <v>435.95807588799499</v>
      </c>
      <c r="C9">
        <v>1.3543049763005666E-3</v>
      </c>
      <c r="D9">
        <v>-20</v>
      </c>
      <c r="E9">
        <v>646.5</v>
      </c>
      <c r="F9">
        <v>-606.5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6.9108874268466172E-3</v>
      </c>
      <c r="Q9">
        <v>8.2651924031471834E-3</v>
      </c>
      <c r="R9">
        <v>8.2651924031471834E-3</v>
      </c>
      <c r="S9">
        <v>9.4907131828908548E-3</v>
      </c>
      <c r="T9">
        <v>9.4907131828908548E-3</v>
      </c>
      <c r="U9">
        <v>9.4907131828908548E-3</v>
      </c>
      <c r="V9">
        <v>9.4907131828908548E-3</v>
      </c>
      <c r="W9">
        <v>9.4907131828908548E-3</v>
      </c>
      <c r="X9">
        <v>9.4907131828908548E-3</v>
      </c>
      <c r="Y9">
        <v>9.4907131828908548E-3</v>
      </c>
      <c r="Z9">
        <v>9.4907131828908548E-3</v>
      </c>
      <c r="AA9">
        <v>9.4907131828908548E-3</v>
      </c>
      <c r="AB9">
        <v>9.4907131828908548E-3</v>
      </c>
      <c r="AC9">
        <v>9.4907131828908548E-3</v>
      </c>
      <c r="AD9">
        <v>9.4907131828908548E-3</v>
      </c>
      <c r="AE9">
        <v>9.4907131828908548E-3</v>
      </c>
      <c r="AF9">
        <v>9.4907131828908548E-3</v>
      </c>
      <c r="AG9">
        <v>9.4907131828908548E-3</v>
      </c>
      <c r="AH9">
        <v>9.4907131828908548E-3</v>
      </c>
      <c r="AI9">
        <v>9.4907131828908548E-3</v>
      </c>
      <c r="AJ9">
        <v>9.4907131828908548E-3</v>
      </c>
      <c r="AK9">
        <v>9.4907131828908548E-3</v>
      </c>
      <c r="AL9">
        <v>9.4907131828908548E-3</v>
      </c>
      <c r="AM9">
        <v>9.4907131828908548E-3</v>
      </c>
      <c r="AN9">
        <v>9.4907131828908548E-3</v>
      </c>
      <c r="AO9">
        <v>9.4907131828908548E-3</v>
      </c>
      <c r="AP9">
        <v>9.4907131828908548E-3</v>
      </c>
      <c r="AQ9">
        <v>9.4907131828908548E-3</v>
      </c>
      <c r="AR9">
        <v>9.4907131828908548E-3</v>
      </c>
      <c r="AS9">
        <v>9.4907131828908548E-3</v>
      </c>
      <c r="AT9">
        <v>9.4907131828908548E-3</v>
      </c>
      <c r="AU9">
        <v>9.4907131828908548E-3</v>
      </c>
      <c r="AV9">
        <v>9.4907131828908548E-3</v>
      </c>
      <c r="AW9">
        <v>9.4907131828908548E-3</v>
      </c>
      <c r="AX9">
        <v>9.4907131828908548E-3</v>
      </c>
      <c r="AY9">
        <v>9.4907131828908548E-3</v>
      </c>
      <c r="AZ9">
        <v>9.4907131828908548E-3</v>
      </c>
      <c r="BA9">
        <v>9.4907131828908548E-3</v>
      </c>
      <c r="BB9">
        <v>9.4907131828908548E-3</v>
      </c>
      <c r="BC9">
        <v>9.4907131828908548E-3</v>
      </c>
      <c r="BD9">
        <v>9.4907131828908548E-3</v>
      </c>
      <c r="BE9">
        <v>9.4907131828908548E-3</v>
      </c>
      <c r="BF9">
        <v>9.4907131828908548E-3</v>
      </c>
      <c r="BG9">
        <v>9.4907131828908548E-3</v>
      </c>
      <c r="BH9">
        <v>8.2651924031471834E-3</v>
      </c>
      <c r="BI9">
        <v>8.2651924031471834E-3</v>
      </c>
      <c r="BJ9">
        <v>8.2651924031471834E-3</v>
      </c>
      <c r="BK9">
        <v>1.3543049763005666E-3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1.2255207797436714E-3</v>
      </c>
      <c r="BU9">
        <v>1.2255207797436714E-3</v>
      </c>
    </row>
    <row r="10" spans="1:73" x14ac:dyDescent="0.25">
      <c r="A10">
        <v>1253</v>
      </c>
      <c r="B10">
        <v>433.20704694110145</v>
      </c>
      <c r="C10">
        <v>1.3457588972191415E-3</v>
      </c>
      <c r="D10">
        <v>-30</v>
      </c>
      <c r="E10">
        <v>656.5</v>
      </c>
      <c r="F10">
        <v>-596.5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6.9108874268466172E-3</v>
      </c>
      <c r="Q10">
        <v>9.6109513003663251E-3</v>
      </c>
      <c r="R10">
        <v>9.6109513003663251E-3</v>
      </c>
      <c r="S10">
        <v>1.0836472080109997E-2</v>
      </c>
      <c r="T10">
        <v>1.0836472080109997E-2</v>
      </c>
      <c r="U10">
        <v>1.0836472080109997E-2</v>
      </c>
      <c r="V10">
        <v>1.0836472080109997E-2</v>
      </c>
      <c r="W10">
        <v>1.0836472080109997E-2</v>
      </c>
      <c r="X10">
        <v>1.0836472080109997E-2</v>
      </c>
      <c r="Y10">
        <v>1.0836472080109997E-2</v>
      </c>
      <c r="Z10">
        <v>1.0836472080109997E-2</v>
      </c>
      <c r="AA10">
        <v>1.0836472080109997E-2</v>
      </c>
      <c r="AB10">
        <v>1.0836472080109997E-2</v>
      </c>
      <c r="AC10">
        <v>1.0836472080109997E-2</v>
      </c>
      <c r="AD10">
        <v>1.0836472080109997E-2</v>
      </c>
      <c r="AE10">
        <v>1.0836472080109997E-2</v>
      </c>
      <c r="AF10">
        <v>1.0836472080109997E-2</v>
      </c>
      <c r="AG10">
        <v>1.0836472080109997E-2</v>
      </c>
      <c r="AH10">
        <v>1.0836472080109997E-2</v>
      </c>
      <c r="AI10">
        <v>1.0836472080109997E-2</v>
      </c>
      <c r="AJ10">
        <v>1.0836472080109997E-2</v>
      </c>
      <c r="AK10">
        <v>1.0836472080109997E-2</v>
      </c>
      <c r="AL10">
        <v>1.0836472080109997E-2</v>
      </c>
      <c r="AM10">
        <v>1.0836472080109997E-2</v>
      </c>
      <c r="AN10">
        <v>1.0836472080109997E-2</v>
      </c>
      <c r="AO10">
        <v>1.0836472080109997E-2</v>
      </c>
      <c r="AP10">
        <v>1.0836472080109997E-2</v>
      </c>
      <c r="AQ10">
        <v>1.0836472080109997E-2</v>
      </c>
      <c r="AR10">
        <v>1.0836472080109997E-2</v>
      </c>
      <c r="AS10">
        <v>1.0836472080109997E-2</v>
      </c>
      <c r="AT10">
        <v>1.0836472080109997E-2</v>
      </c>
      <c r="AU10">
        <v>1.0836472080109997E-2</v>
      </c>
      <c r="AV10">
        <v>1.0836472080109997E-2</v>
      </c>
      <c r="AW10">
        <v>1.0836472080109997E-2</v>
      </c>
      <c r="AX10">
        <v>1.0836472080109997E-2</v>
      </c>
      <c r="AY10">
        <v>1.0836472080109997E-2</v>
      </c>
      <c r="AZ10">
        <v>1.0836472080109997E-2</v>
      </c>
      <c r="BA10">
        <v>1.0836472080109997E-2</v>
      </c>
      <c r="BB10">
        <v>1.0836472080109997E-2</v>
      </c>
      <c r="BC10">
        <v>1.0836472080109997E-2</v>
      </c>
      <c r="BD10">
        <v>1.0836472080109997E-2</v>
      </c>
      <c r="BE10">
        <v>1.0836472080109997E-2</v>
      </c>
      <c r="BF10">
        <v>1.0836472080109997E-2</v>
      </c>
      <c r="BG10">
        <v>1.0836472080109997E-2</v>
      </c>
      <c r="BH10">
        <v>9.6109513003663251E-3</v>
      </c>
      <c r="BI10">
        <v>9.6109513003663251E-3</v>
      </c>
      <c r="BJ10">
        <v>9.6109513003663251E-3</v>
      </c>
      <c r="BK10">
        <v>2.7000638735197079E-3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1.0136231000125416E-3</v>
      </c>
      <c r="BU10">
        <v>1.7272843129803039E-3</v>
      </c>
    </row>
    <row r="11" spans="1:73" x14ac:dyDescent="0.25">
      <c r="A11">
        <v>1292</v>
      </c>
      <c r="B11">
        <v>619.29066310502071</v>
      </c>
      <c r="C11">
        <v>1.9238281688239347E-3</v>
      </c>
      <c r="D11">
        <v>-40</v>
      </c>
      <c r="E11">
        <v>686</v>
      </c>
      <c r="F11">
        <v>-606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6.9108874268466172E-3</v>
      </c>
      <c r="Q11">
        <v>1.153477946919026E-2</v>
      </c>
      <c r="R11">
        <v>1.153477946919026E-2</v>
      </c>
      <c r="S11">
        <v>1.2760300248933931E-2</v>
      </c>
      <c r="T11">
        <v>1.2760300248933931E-2</v>
      </c>
      <c r="U11">
        <v>1.2760300248933931E-2</v>
      </c>
      <c r="V11">
        <v>1.2760300248933931E-2</v>
      </c>
      <c r="W11">
        <v>1.2760300248933931E-2</v>
      </c>
      <c r="X11">
        <v>1.2760300248933931E-2</v>
      </c>
      <c r="Y11">
        <v>1.2760300248933931E-2</v>
      </c>
      <c r="Z11">
        <v>1.2760300248933931E-2</v>
      </c>
      <c r="AA11">
        <v>1.2760300248933931E-2</v>
      </c>
      <c r="AB11">
        <v>1.2760300248933931E-2</v>
      </c>
      <c r="AC11">
        <v>1.2760300248933931E-2</v>
      </c>
      <c r="AD11">
        <v>1.2760300248933931E-2</v>
      </c>
      <c r="AE11">
        <v>1.2760300248933931E-2</v>
      </c>
      <c r="AF11">
        <v>1.2760300248933931E-2</v>
      </c>
      <c r="AG11">
        <v>1.2760300248933931E-2</v>
      </c>
      <c r="AH11">
        <v>1.2760300248933931E-2</v>
      </c>
      <c r="AI11">
        <v>1.2760300248933931E-2</v>
      </c>
      <c r="AJ11">
        <v>1.2760300248933931E-2</v>
      </c>
      <c r="AK11">
        <v>1.2760300248933931E-2</v>
      </c>
      <c r="AL11">
        <v>1.2760300248933931E-2</v>
      </c>
      <c r="AM11">
        <v>1.2760300248933931E-2</v>
      </c>
      <c r="AN11">
        <v>1.2760300248933931E-2</v>
      </c>
      <c r="AO11">
        <v>1.2760300248933931E-2</v>
      </c>
      <c r="AP11">
        <v>1.2760300248933931E-2</v>
      </c>
      <c r="AQ11">
        <v>1.2760300248933931E-2</v>
      </c>
      <c r="AR11">
        <v>1.2760300248933931E-2</v>
      </c>
      <c r="AS11">
        <v>1.2760300248933931E-2</v>
      </c>
      <c r="AT11">
        <v>1.2760300248933931E-2</v>
      </c>
      <c r="AU11">
        <v>1.2760300248933931E-2</v>
      </c>
      <c r="AV11">
        <v>1.2760300248933931E-2</v>
      </c>
      <c r="AW11">
        <v>1.2760300248933931E-2</v>
      </c>
      <c r="AX11">
        <v>1.2760300248933931E-2</v>
      </c>
      <c r="AY11">
        <v>1.2760300248933931E-2</v>
      </c>
      <c r="AZ11">
        <v>1.2760300248933931E-2</v>
      </c>
      <c r="BA11">
        <v>1.2760300248933931E-2</v>
      </c>
      <c r="BB11">
        <v>1.2760300248933931E-2</v>
      </c>
      <c r="BC11">
        <v>1.2760300248933931E-2</v>
      </c>
      <c r="BD11">
        <v>1.2760300248933931E-2</v>
      </c>
      <c r="BE11">
        <v>1.2760300248933931E-2</v>
      </c>
      <c r="BF11">
        <v>1.2760300248933931E-2</v>
      </c>
      <c r="BG11">
        <v>1.2760300248933931E-2</v>
      </c>
      <c r="BH11">
        <v>1.153477946919026E-2</v>
      </c>
      <c r="BI11">
        <v>1.153477946919026E-2</v>
      </c>
      <c r="BJ11">
        <v>1.153477946919026E-2</v>
      </c>
      <c r="BK11">
        <v>4.6238920423436426E-3</v>
      </c>
      <c r="BL11">
        <v>1.9238281688239347E-3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1.2255207797436714E-3</v>
      </c>
      <c r="BU11">
        <v>8.6133655974216169E-3</v>
      </c>
    </row>
    <row r="12" spans="1:73" x14ac:dyDescent="0.25">
      <c r="A12">
        <v>1413</v>
      </c>
      <c r="B12">
        <v>323.29874248168329</v>
      </c>
      <c r="C12">
        <v>1.0043284434697545E-3</v>
      </c>
      <c r="D12">
        <v>-30</v>
      </c>
      <c r="E12">
        <v>736.5</v>
      </c>
      <c r="F12">
        <v>-676.5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1.0043284434697545E-3</v>
      </c>
      <c r="O12">
        <v>1.0043284434697545E-3</v>
      </c>
      <c r="P12">
        <v>7.9152158703163708E-3</v>
      </c>
      <c r="Q12">
        <v>1.2539107912660014E-2</v>
      </c>
      <c r="R12">
        <v>1.2539107912660014E-2</v>
      </c>
      <c r="S12">
        <v>1.3764628692403686E-2</v>
      </c>
      <c r="T12">
        <v>1.3764628692403686E-2</v>
      </c>
      <c r="U12">
        <v>1.3764628692403686E-2</v>
      </c>
      <c r="V12">
        <v>1.3764628692403686E-2</v>
      </c>
      <c r="W12">
        <v>1.3764628692403686E-2</v>
      </c>
      <c r="X12">
        <v>1.3764628692403686E-2</v>
      </c>
      <c r="Y12">
        <v>1.3764628692403686E-2</v>
      </c>
      <c r="Z12">
        <v>1.3764628692403686E-2</v>
      </c>
      <c r="AA12">
        <v>1.3764628692403686E-2</v>
      </c>
      <c r="AB12">
        <v>1.3764628692403686E-2</v>
      </c>
      <c r="AC12">
        <v>1.3764628692403686E-2</v>
      </c>
      <c r="AD12">
        <v>1.3764628692403686E-2</v>
      </c>
      <c r="AE12">
        <v>1.3764628692403686E-2</v>
      </c>
      <c r="AF12">
        <v>1.3764628692403686E-2</v>
      </c>
      <c r="AG12">
        <v>1.3764628692403686E-2</v>
      </c>
      <c r="AH12">
        <v>1.3764628692403686E-2</v>
      </c>
      <c r="AI12">
        <v>1.3764628692403686E-2</v>
      </c>
      <c r="AJ12">
        <v>1.3764628692403686E-2</v>
      </c>
      <c r="AK12">
        <v>1.3764628692403686E-2</v>
      </c>
      <c r="AL12">
        <v>1.3764628692403686E-2</v>
      </c>
      <c r="AM12">
        <v>1.3764628692403686E-2</v>
      </c>
      <c r="AN12">
        <v>1.3764628692403686E-2</v>
      </c>
      <c r="AO12">
        <v>1.3764628692403686E-2</v>
      </c>
      <c r="AP12">
        <v>1.3764628692403686E-2</v>
      </c>
      <c r="AQ12">
        <v>1.3764628692403686E-2</v>
      </c>
      <c r="AR12">
        <v>1.3764628692403686E-2</v>
      </c>
      <c r="AS12">
        <v>1.3764628692403686E-2</v>
      </c>
      <c r="AT12">
        <v>1.3764628692403686E-2</v>
      </c>
      <c r="AU12">
        <v>1.3764628692403686E-2</v>
      </c>
      <c r="AV12">
        <v>1.3764628692403686E-2</v>
      </c>
      <c r="AW12">
        <v>1.3764628692403686E-2</v>
      </c>
      <c r="AX12">
        <v>1.3764628692403686E-2</v>
      </c>
      <c r="AY12">
        <v>1.3764628692403686E-2</v>
      </c>
      <c r="AZ12">
        <v>1.3764628692403686E-2</v>
      </c>
      <c r="BA12">
        <v>1.3764628692403686E-2</v>
      </c>
      <c r="BB12">
        <v>1.3764628692403686E-2</v>
      </c>
      <c r="BC12">
        <v>1.3764628692403686E-2</v>
      </c>
      <c r="BD12">
        <v>1.3764628692403686E-2</v>
      </c>
      <c r="BE12">
        <v>1.3764628692403686E-2</v>
      </c>
      <c r="BF12">
        <v>1.3764628692403686E-2</v>
      </c>
      <c r="BG12">
        <v>1.3764628692403686E-2</v>
      </c>
      <c r="BH12">
        <v>1.2539107912660014E-2</v>
      </c>
      <c r="BI12">
        <v>1.2539107912660014E-2</v>
      </c>
      <c r="BJ12">
        <v>1.2539107912660014E-2</v>
      </c>
      <c r="BK12">
        <v>5.6282204858133971E-3</v>
      </c>
      <c r="BL12">
        <v>2.9281566122936892E-3</v>
      </c>
      <c r="BM12">
        <v>1.0043284434697545E-3</v>
      </c>
      <c r="BN12">
        <v>1.0043284434697545E-3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1.1523996285598354E-2</v>
      </c>
      <c r="BU12">
        <v>1.2760300248933931E-2</v>
      </c>
    </row>
    <row r="13" spans="1:73" x14ac:dyDescent="0.25">
      <c r="A13">
        <v>1292</v>
      </c>
      <c r="B13">
        <v>622.45779387844345</v>
      </c>
      <c r="C13">
        <v>1.9336668693877546E-3</v>
      </c>
      <c r="D13">
        <v>-20</v>
      </c>
      <c r="E13">
        <v>666</v>
      </c>
      <c r="F13">
        <v>-626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1.0043284434697545E-3</v>
      </c>
      <c r="O13">
        <v>1.0043284434697545E-3</v>
      </c>
      <c r="P13">
        <v>9.8488827397041259E-3</v>
      </c>
      <c r="Q13">
        <v>1.4472774782047769E-2</v>
      </c>
      <c r="R13">
        <v>1.4472774782047769E-2</v>
      </c>
      <c r="S13">
        <v>1.5698295561791441E-2</v>
      </c>
      <c r="T13">
        <v>1.5698295561791441E-2</v>
      </c>
      <c r="U13">
        <v>1.5698295561791441E-2</v>
      </c>
      <c r="V13">
        <v>1.5698295561791441E-2</v>
      </c>
      <c r="W13">
        <v>1.5698295561791441E-2</v>
      </c>
      <c r="X13">
        <v>1.5698295561791441E-2</v>
      </c>
      <c r="Y13">
        <v>1.5698295561791441E-2</v>
      </c>
      <c r="Z13">
        <v>1.5698295561791441E-2</v>
      </c>
      <c r="AA13">
        <v>1.5698295561791441E-2</v>
      </c>
      <c r="AB13">
        <v>1.5698295561791441E-2</v>
      </c>
      <c r="AC13">
        <v>1.5698295561791441E-2</v>
      </c>
      <c r="AD13">
        <v>1.5698295561791441E-2</v>
      </c>
      <c r="AE13">
        <v>1.5698295561791441E-2</v>
      </c>
      <c r="AF13">
        <v>1.5698295561791441E-2</v>
      </c>
      <c r="AG13">
        <v>1.5698295561791441E-2</v>
      </c>
      <c r="AH13">
        <v>1.5698295561791441E-2</v>
      </c>
      <c r="AI13">
        <v>1.5698295561791441E-2</v>
      </c>
      <c r="AJ13">
        <v>1.5698295561791441E-2</v>
      </c>
      <c r="AK13">
        <v>1.5698295561791441E-2</v>
      </c>
      <c r="AL13">
        <v>1.5698295561791441E-2</v>
      </c>
      <c r="AM13">
        <v>1.5698295561791441E-2</v>
      </c>
      <c r="AN13">
        <v>1.5698295561791441E-2</v>
      </c>
      <c r="AO13">
        <v>1.5698295561791441E-2</v>
      </c>
      <c r="AP13">
        <v>1.5698295561791441E-2</v>
      </c>
      <c r="AQ13">
        <v>1.5698295561791441E-2</v>
      </c>
      <c r="AR13">
        <v>1.5698295561791441E-2</v>
      </c>
      <c r="AS13">
        <v>1.5698295561791441E-2</v>
      </c>
      <c r="AT13">
        <v>1.5698295561791441E-2</v>
      </c>
      <c r="AU13">
        <v>1.5698295561791441E-2</v>
      </c>
      <c r="AV13">
        <v>1.5698295561791441E-2</v>
      </c>
      <c r="AW13">
        <v>1.5698295561791441E-2</v>
      </c>
      <c r="AX13">
        <v>1.5698295561791441E-2</v>
      </c>
      <c r="AY13">
        <v>1.5698295561791441E-2</v>
      </c>
      <c r="AZ13">
        <v>1.5698295561791441E-2</v>
      </c>
      <c r="BA13">
        <v>1.5698295561791441E-2</v>
      </c>
      <c r="BB13">
        <v>1.5698295561791441E-2</v>
      </c>
      <c r="BC13">
        <v>1.5698295561791441E-2</v>
      </c>
      <c r="BD13">
        <v>1.5698295561791441E-2</v>
      </c>
      <c r="BE13">
        <v>1.5698295561791441E-2</v>
      </c>
      <c r="BF13">
        <v>1.5698295561791441E-2</v>
      </c>
      <c r="BG13">
        <v>1.5698295561791441E-2</v>
      </c>
      <c r="BH13">
        <v>1.4472774782047769E-2</v>
      </c>
      <c r="BI13">
        <v>1.4472774782047769E-2</v>
      </c>
      <c r="BJ13">
        <v>1.4472774782047769E-2</v>
      </c>
      <c r="BK13">
        <v>7.5618873552011513E-3</v>
      </c>
      <c r="BL13">
        <v>2.9281566122936892E-3</v>
      </c>
      <c r="BM13">
        <v>1.0043284434697545E-3</v>
      </c>
      <c r="BN13">
        <v>1.0043284434697545E-3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1.2255207797436714E-3</v>
      </c>
      <c r="BU13">
        <v>4.1843737798606499E-3</v>
      </c>
    </row>
    <row r="14" spans="1:73" x14ac:dyDescent="0.25">
      <c r="A14">
        <v>1292</v>
      </c>
      <c r="B14">
        <v>548.76678142167418</v>
      </c>
      <c r="C14">
        <v>1.7047455340608458E-3</v>
      </c>
      <c r="D14">
        <v>-10</v>
      </c>
      <c r="E14">
        <v>656</v>
      </c>
      <c r="F14">
        <v>-636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1.0043284434697545E-3</v>
      </c>
      <c r="O14">
        <v>1.0043284434697545E-3</v>
      </c>
      <c r="P14">
        <v>1.1553628273764972E-2</v>
      </c>
      <c r="Q14">
        <v>1.6177520316108616E-2</v>
      </c>
      <c r="R14">
        <v>1.6177520316108616E-2</v>
      </c>
      <c r="S14">
        <v>1.7403041095852285E-2</v>
      </c>
      <c r="T14">
        <v>1.7403041095852285E-2</v>
      </c>
      <c r="U14">
        <v>1.7403041095852285E-2</v>
      </c>
      <c r="V14">
        <v>1.7403041095852285E-2</v>
      </c>
      <c r="W14">
        <v>1.7403041095852285E-2</v>
      </c>
      <c r="X14">
        <v>1.7403041095852285E-2</v>
      </c>
      <c r="Y14">
        <v>1.7403041095852285E-2</v>
      </c>
      <c r="Z14">
        <v>1.7403041095852285E-2</v>
      </c>
      <c r="AA14">
        <v>1.7403041095852285E-2</v>
      </c>
      <c r="AB14">
        <v>1.7403041095852285E-2</v>
      </c>
      <c r="AC14">
        <v>1.7403041095852285E-2</v>
      </c>
      <c r="AD14">
        <v>1.7403041095852285E-2</v>
      </c>
      <c r="AE14">
        <v>1.7403041095852285E-2</v>
      </c>
      <c r="AF14">
        <v>1.7403041095852285E-2</v>
      </c>
      <c r="AG14">
        <v>1.7403041095852285E-2</v>
      </c>
      <c r="AH14">
        <v>1.7403041095852285E-2</v>
      </c>
      <c r="AI14">
        <v>1.7403041095852285E-2</v>
      </c>
      <c r="AJ14">
        <v>1.7403041095852285E-2</v>
      </c>
      <c r="AK14">
        <v>1.7403041095852285E-2</v>
      </c>
      <c r="AL14">
        <v>1.7403041095852285E-2</v>
      </c>
      <c r="AM14">
        <v>1.7403041095852285E-2</v>
      </c>
      <c r="AN14">
        <v>1.7403041095852285E-2</v>
      </c>
      <c r="AO14">
        <v>1.7403041095852285E-2</v>
      </c>
      <c r="AP14">
        <v>1.7403041095852285E-2</v>
      </c>
      <c r="AQ14">
        <v>1.7403041095852285E-2</v>
      </c>
      <c r="AR14">
        <v>1.7403041095852285E-2</v>
      </c>
      <c r="AS14">
        <v>1.7403041095852285E-2</v>
      </c>
      <c r="AT14">
        <v>1.7403041095852285E-2</v>
      </c>
      <c r="AU14">
        <v>1.7403041095852285E-2</v>
      </c>
      <c r="AV14">
        <v>1.7403041095852285E-2</v>
      </c>
      <c r="AW14">
        <v>1.7403041095852285E-2</v>
      </c>
      <c r="AX14">
        <v>1.7403041095852285E-2</v>
      </c>
      <c r="AY14">
        <v>1.7403041095852285E-2</v>
      </c>
      <c r="AZ14">
        <v>1.7403041095852285E-2</v>
      </c>
      <c r="BA14">
        <v>1.7403041095852285E-2</v>
      </c>
      <c r="BB14">
        <v>1.7403041095852285E-2</v>
      </c>
      <c r="BC14">
        <v>1.7403041095852285E-2</v>
      </c>
      <c r="BD14">
        <v>1.7403041095852285E-2</v>
      </c>
      <c r="BE14">
        <v>1.7403041095852285E-2</v>
      </c>
      <c r="BF14">
        <v>1.7403041095852285E-2</v>
      </c>
      <c r="BG14">
        <v>1.7403041095852285E-2</v>
      </c>
      <c r="BH14">
        <v>1.6177520316108616E-2</v>
      </c>
      <c r="BI14">
        <v>1.6177520316108616E-2</v>
      </c>
      <c r="BJ14">
        <v>1.6177520316108616E-2</v>
      </c>
      <c r="BK14">
        <v>9.2666328892619977E-3</v>
      </c>
      <c r="BL14">
        <v>2.9281566122936892E-3</v>
      </c>
      <c r="BM14">
        <v>1.0043284434697545E-3</v>
      </c>
      <c r="BN14">
        <v>1.0043284434697545E-3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2.6376075711180853E-3</v>
      </c>
      <c r="BU14">
        <v>1.5979638147234423E-3</v>
      </c>
    </row>
    <row r="15" spans="1:73" x14ac:dyDescent="0.25">
      <c r="A15">
        <v>1292</v>
      </c>
      <c r="B15">
        <v>596.11167329894613</v>
      </c>
      <c r="C15">
        <v>1.851822572469179E-3</v>
      </c>
      <c r="D15">
        <v>0</v>
      </c>
      <c r="E15">
        <v>646</v>
      </c>
      <c r="F15">
        <v>-646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1.0043284434697545E-3</v>
      </c>
      <c r="O15">
        <v>2.8561510159389337E-3</v>
      </c>
      <c r="P15">
        <v>1.3405450846234152E-2</v>
      </c>
      <c r="Q15">
        <v>1.8029342888577795E-2</v>
      </c>
      <c r="R15">
        <v>1.8029342888577795E-2</v>
      </c>
      <c r="S15">
        <v>1.9254863668321465E-2</v>
      </c>
      <c r="T15">
        <v>1.9254863668321465E-2</v>
      </c>
      <c r="U15">
        <v>1.9254863668321465E-2</v>
      </c>
      <c r="V15">
        <v>1.9254863668321465E-2</v>
      </c>
      <c r="W15">
        <v>1.9254863668321465E-2</v>
      </c>
      <c r="X15">
        <v>1.9254863668321465E-2</v>
      </c>
      <c r="Y15">
        <v>1.9254863668321465E-2</v>
      </c>
      <c r="Z15">
        <v>1.9254863668321465E-2</v>
      </c>
      <c r="AA15">
        <v>1.9254863668321465E-2</v>
      </c>
      <c r="AB15">
        <v>1.9254863668321465E-2</v>
      </c>
      <c r="AC15">
        <v>1.9254863668321465E-2</v>
      </c>
      <c r="AD15">
        <v>1.9254863668321465E-2</v>
      </c>
      <c r="AE15">
        <v>1.9254863668321465E-2</v>
      </c>
      <c r="AF15">
        <v>1.9254863668321465E-2</v>
      </c>
      <c r="AG15">
        <v>1.9254863668321465E-2</v>
      </c>
      <c r="AH15">
        <v>1.9254863668321465E-2</v>
      </c>
      <c r="AI15">
        <v>1.9254863668321465E-2</v>
      </c>
      <c r="AJ15">
        <v>1.9254863668321465E-2</v>
      </c>
      <c r="AK15">
        <v>1.9254863668321465E-2</v>
      </c>
      <c r="AL15">
        <v>1.9254863668321465E-2</v>
      </c>
      <c r="AM15">
        <v>1.9254863668321465E-2</v>
      </c>
      <c r="AN15">
        <v>1.9254863668321465E-2</v>
      </c>
      <c r="AO15">
        <v>1.9254863668321465E-2</v>
      </c>
      <c r="AP15">
        <v>1.9254863668321465E-2</v>
      </c>
      <c r="AQ15">
        <v>1.9254863668321465E-2</v>
      </c>
      <c r="AR15">
        <v>1.9254863668321465E-2</v>
      </c>
      <c r="AS15">
        <v>1.9254863668321465E-2</v>
      </c>
      <c r="AT15">
        <v>1.9254863668321465E-2</v>
      </c>
      <c r="AU15">
        <v>1.9254863668321465E-2</v>
      </c>
      <c r="AV15">
        <v>1.9254863668321465E-2</v>
      </c>
      <c r="AW15">
        <v>1.9254863668321465E-2</v>
      </c>
      <c r="AX15">
        <v>1.9254863668321465E-2</v>
      </c>
      <c r="AY15">
        <v>1.9254863668321465E-2</v>
      </c>
      <c r="AZ15">
        <v>1.9254863668321465E-2</v>
      </c>
      <c r="BA15">
        <v>1.9254863668321465E-2</v>
      </c>
      <c r="BB15">
        <v>1.9254863668321465E-2</v>
      </c>
      <c r="BC15">
        <v>1.9254863668321465E-2</v>
      </c>
      <c r="BD15">
        <v>1.9254863668321465E-2</v>
      </c>
      <c r="BE15">
        <v>1.9254863668321465E-2</v>
      </c>
      <c r="BF15">
        <v>1.9254863668321465E-2</v>
      </c>
      <c r="BG15">
        <v>1.9254863668321465E-2</v>
      </c>
      <c r="BH15">
        <v>1.8029342888577795E-2</v>
      </c>
      <c r="BI15">
        <v>1.8029342888577795E-2</v>
      </c>
      <c r="BJ15">
        <v>1.8029342888577795E-2</v>
      </c>
      <c r="BK15">
        <v>1.1118455461731177E-2</v>
      </c>
      <c r="BL15">
        <v>2.9281566122936892E-3</v>
      </c>
      <c r="BM15">
        <v>1.0043284434697545E-3</v>
      </c>
      <c r="BN15">
        <v>1.0043284434697545E-3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4.3681060899592693E-3</v>
      </c>
      <c r="BU15">
        <v>1.2255207797436697E-3</v>
      </c>
    </row>
    <row r="16" spans="1:73" x14ac:dyDescent="0.25">
      <c r="A16">
        <v>1292</v>
      </c>
      <c r="B16">
        <v>575.33574533528679</v>
      </c>
      <c r="C16">
        <v>1.7872820944171682E-3</v>
      </c>
      <c r="D16">
        <v>10</v>
      </c>
      <c r="E16">
        <v>636</v>
      </c>
      <c r="F16">
        <v>-656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1.0043284434697545E-3</v>
      </c>
      <c r="O16">
        <v>4.6434331103561016E-3</v>
      </c>
      <c r="P16">
        <v>1.5192732940651319E-2</v>
      </c>
      <c r="Q16">
        <v>1.9816624982994965E-2</v>
      </c>
      <c r="R16">
        <v>1.9816624982994965E-2</v>
      </c>
      <c r="S16">
        <v>2.1042145762738634E-2</v>
      </c>
      <c r="T16">
        <v>2.1042145762738634E-2</v>
      </c>
      <c r="U16">
        <v>2.1042145762738634E-2</v>
      </c>
      <c r="V16">
        <v>2.1042145762738634E-2</v>
      </c>
      <c r="W16">
        <v>2.1042145762738634E-2</v>
      </c>
      <c r="X16">
        <v>2.1042145762738634E-2</v>
      </c>
      <c r="Y16">
        <v>2.1042145762738634E-2</v>
      </c>
      <c r="Z16">
        <v>2.1042145762738634E-2</v>
      </c>
      <c r="AA16">
        <v>2.1042145762738634E-2</v>
      </c>
      <c r="AB16">
        <v>2.1042145762738634E-2</v>
      </c>
      <c r="AC16">
        <v>2.1042145762738634E-2</v>
      </c>
      <c r="AD16">
        <v>2.1042145762738634E-2</v>
      </c>
      <c r="AE16">
        <v>2.1042145762738634E-2</v>
      </c>
      <c r="AF16">
        <v>2.1042145762738634E-2</v>
      </c>
      <c r="AG16">
        <v>2.1042145762738634E-2</v>
      </c>
      <c r="AH16">
        <v>2.1042145762738634E-2</v>
      </c>
      <c r="AI16">
        <v>2.1042145762738634E-2</v>
      </c>
      <c r="AJ16">
        <v>2.1042145762738634E-2</v>
      </c>
      <c r="AK16">
        <v>2.1042145762738634E-2</v>
      </c>
      <c r="AL16">
        <v>2.1042145762738634E-2</v>
      </c>
      <c r="AM16">
        <v>2.1042145762738634E-2</v>
      </c>
      <c r="AN16">
        <v>2.1042145762738634E-2</v>
      </c>
      <c r="AO16">
        <v>2.1042145762738634E-2</v>
      </c>
      <c r="AP16">
        <v>2.1042145762738634E-2</v>
      </c>
      <c r="AQ16">
        <v>2.1042145762738634E-2</v>
      </c>
      <c r="AR16">
        <v>2.1042145762738634E-2</v>
      </c>
      <c r="AS16">
        <v>2.1042145762738634E-2</v>
      </c>
      <c r="AT16">
        <v>2.1042145762738634E-2</v>
      </c>
      <c r="AU16">
        <v>2.1042145762738634E-2</v>
      </c>
      <c r="AV16">
        <v>2.1042145762738634E-2</v>
      </c>
      <c r="AW16">
        <v>2.1042145762738634E-2</v>
      </c>
      <c r="AX16">
        <v>2.1042145762738634E-2</v>
      </c>
      <c r="AY16">
        <v>2.1042145762738634E-2</v>
      </c>
      <c r="AZ16">
        <v>2.1042145762738634E-2</v>
      </c>
      <c r="BA16">
        <v>2.1042145762738634E-2</v>
      </c>
      <c r="BB16">
        <v>2.1042145762738634E-2</v>
      </c>
      <c r="BC16">
        <v>2.1042145762738634E-2</v>
      </c>
      <c r="BD16">
        <v>2.1042145762738634E-2</v>
      </c>
      <c r="BE16">
        <v>2.1042145762738634E-2</v>
      </c>
      <c r="BF16">
        <v>2.1042145762738634E-2</v>
      </c>
      <c r="BG16">
        <v>2.1042145762738634E-2</v>
      </c>
      <c r="BH16">
        <v>1.9816624982994965E-2</v>
      </c>
      <c r="BI16">
        <v>1.9816624982994965E-2</v>
      </c>
      <c r="BJ16">
        <v>1.9816624982994965E-2</v>
      </c>
      <c r="BK16">
        <v>1.1118455461731177E-2</v>
      </c>
      <c r="BL16">
        <v>2.9281566122936892E-3</v>
      </c>
      <c r="BM16">
        <v>1.0043284434697545E-3</v>
      </c>
      <c r="BN16">
        <v>1.0043284434697545E-3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6.4179379626421573E-3</v>
      </c>
      <c r="BU16">
        <v>1.2255207797436697E-3</v>
      </c>
    </row>
    <row r="17" spans="1:73" x14ac:dyDescent="0.25">
      <c r="A17">
        <v>1266</v>
      </c>
      <c r="B17">
        <v>574.96515124593282</v>
      </c>
      <c r="C17">
        <v>1.7861308428469861E-3</v>
      </c>
      <c r="D17">
        <v>20</v>
      </c>
      <c r="E17">
        <v>613</v>
      </c>
      <c r="F17">
        <v>-653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1.0043284434697545E-3</v>
      </c>
      <c r="O17">
        <v>6.4295639532030878E-3</v>
      </c>
      <c r="P17">
        <v>1.6978863783498305E-2</v>
      </c>
      <c r="Q17">
        <v>2.1602755825841952E-2</v>
      </c>
      <c r="R17">
        <v>2.1602755825841952E-2</v>
      </c>
      <c r="S17">
        <v>2.2828276605585621E-2</v>
      </c>
      <c r="T17">
        <v>2.2828276605585621E-2</v>
      </c>
      <c r="U17">
        <v>2.2828276605585621E-2</v>
      </c>
      <c r="V17">
        <v>2.2828276605585621E-2</v>
      </c>
      <c r="W17">
        <v>2.2828276605585621E-2</v>
      </c>
      <c r="X17">
        <v>2.2828276605585621E-2</v>
      </c>
      <c r="Y17">
        <v>2.2828276605585621E-2</v>
      </c>
      <c r="Z17">
        <v>2.2828276605585621E-2</v>
      </c>
      <c r="AA17">
        <v>2.2828276605585621E-2</v>
      </c>
      <c r="AB17">
        <v>2.2828276605585621E-2</v>
      </c>
      <c r="AC17">
        <v>2.2828276605585621E-2</v>
      </c>
      <c r="AD17">
        <v>2.2828276605585621E-2</v>
      </c>
      <c r="AE17">
        <v>2.2828276605585621E-2</v>
      </c>
      <c r="AF17">
        <v>2.2828276605585621E-2</v>
      </c>
      <c r="AG17">
        <v>2.2828276605585621E-2</v>
      </c>
      <c r="AH17">
        <v>2.2828276605585621E-2</v>
      </c>
      <c r="AI17">
        <v>2.2828276605585621E-2</v>
      </c>
      <c r="AJ17">
        <v>2.2828276605585621E-2</v>
      </c>
      <c r="AK17">
        <v>2.2828276605585621E-2</v>
      </c>
      <c r="AL17">
        <v>2.2828276605585621E-2</v>
      </c>
      <c r="AM17">
        <v>2.2828276605585621E-2</v>
      </c>
      <c r="AN17">
        <v>2.2828276605585621E-2</v>
      </c>
      <c r="AO17">
        <v>2.2828276605585621E-2</v>
      </c>
      <c r="AP17">
        <v>2.2828276605585621E-2</v>
      </c>
      <c r="AQ17">
        <v>2.2828276605585621E-2</v>
      </c>
      <c r="AR17">
        <v>2.2828276605585621E-2</v>
      </c>
      <c r="AS17">
        <v>2.2828276605585621E-2</v>
      </c>
      <c r="AT17">
        <v>2.2828276605585621E-2</v>
      </c>
      <c r="AU17">
        <v>2.2828276605585621E-2</v>
      </c>
      <c r="AV17">
        <v>2.2828276605585621E-2</v>
      </c>
      <c r="AW17">
        <v>2.2828276605585621E-2</v>
      </c>
      <c r="AX17">
        <v>2.2828276605585621E-2</v>
      </c>
      <c r="AY17">
        <v>2.2828276605585621E-2</v>
      </c>
      <c r="AZ17">
        <v>2.2828276605585621E-2</v>
      </c>
      <c r="BA17">
        <v>2.2828276605585621E-2</v>
      </c>
      <c r="BB17">
        <v>2.2828276605585621E-2</v>
      </c>
      <c r="BC17">
        <v>2.2828276605585621E-2</v>
      </c>
      <c r="BD17">
        <v>2.2828276605585621E-2</v>
      </c>
      <c r="BE17">
        <v>2.2828276605585621E-2</v>
      </c>
      <c r="BF17">
        <v>2.2828276605585621E-2</v>
      </c>
      <c r="BG17">
        <v>2.2828276605585621E-2</v>
      </c>
      <c r="BH17">
        <v>2.1602755825841952E-2</v>
      </c>
      <c r="BI17">
        <v>2.1602755825841952E-2</v>
      </c>
      <c r="BJ17">
        <v>1.9816624982994965E-2</v>
      </c>
      <c r="BK17">
        <v>1.1118455461731177E-2</v>
      </c>
      <c r="BL17">
        <v>2.9281566122936892E-3</v>
      </c>
      <c r="BM17">
        <v>1.0043284434697545E-3</v>
      </c>
      <c r="BN17">
        <v>1.0043284434697545E-3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5.579455053148101E-3</v>
      </c>
      <c r="BU17">
        <v>1.2255207797436697E-3</v>
      </c>
    </row>
    <row r="18" spans="1:73" x14ac:dyDescent="0.25">
      <c r="A18">
        <v>1266</v>
      </c>
      <c r="B18">
        <v>607.18905981558726</v>
      </c>
      <c r="C18">
        <v>1.8862345045186867E-3</v>
      </c>
      <c r="D18">
        <v>30</v>
      </c>
      <c r="E18">
        <v>603</v>
      </c>
      <c r="F18">
        <v>-663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1.0043284434697545E-3</v>
      </c>
      <c r="O18">
        <v>8.3157984577217747E-3</v>
      </c>
      <c r="P18">
        <v>1.8865098288016992E-2</v>
      </c>
      <c r="Q18">
        <v>2.3488990330360639E-2</v>
      </c>
      <c r="R18">
        <v>2.3488990330360639E-2</v>
      </c>
      <c r="S18">
        <v>2.4714511110104309E-2</v>
      </c>
      <c r="T18">
        <v>2.4714511110104309E-2</v>
      </c>
      <c r="U18">
        <v>2.4714511110104309E-2</v>
      </c>
      <c r="V18">
        <v>2.4714511110104309E-2</v>
      </c>
      <c r="W18">
        <v>2.4714511110104309E-2</v>
      </c>
      <c r="X18">
        <v>2.4714511110104309E-2</v>
      </c>
      <c r="Y18">
        <v>2.4714511110104309E-2</v>
      </c>
      <c r="Z18">
        <v>2.4714511110104309E-2</v>
      </c>
      <c r="AA18">
        <v>2.4714511110104309E-2</v>
      </c>
      <c r="AB18">
        <v>2.4714511110104309E-2</v>
      </c>
      <c r="AC18">
        <v>2.4714511110104309E-2</v>
      </c>
      <c r="AD18">
        <v>2.4714511110104309E-2</v>
      </c>
      <c r="AE18">
        <v>2.4714511110104309E-2</v>
      </c>
      <c r="AF18">
        <v>2.4714511110104309E-2</v>
      </c>
      <c r="AG18">
        <v>2.4714511110104309E-2</v>
      </c>
      <c r="AH18">
        <v>2.4714511110104309E-2</v>
      </c>
      <c r="AI18">
        <v>2.4714511110104309E-2</v>
      </c>
      <c r="AJ18">
        <v>2.4714511110104309E-2</v>
      </c>
      <c r="AK18">
        <v>2.4714511110104309E-2</v>
      </c>
      <c r="AL18">
        <v>2.4714511110104309E-2</v>
      </c>
      <c r="AM18">
        <v>2.4714511110104309E-2</v>
      </c>
      <c r="AN18">
        <v>2.4714511110104309E-2</v>
      </c>
      <c r="AO18">
        <v>2.4714511110104309E-2</v>
      </c>
      <c r="AP18">
        <v>2.4714511110104309E-2</v>
      </c>
      <c r="AQ18">
        <v>2.4714511110104309E-2</v>
      </c>
      <c r="AR18">
        <v>2.4714511110104309E-2</v>
      </c>
      <c r="AS18">
        <v>2.4714511110104309E-2</v>
      </c>
      <c r="AT18">
        <v>2.4714511110104309E-2</v>
      </c>
      <c r="AU18">
        <v>2.4714511110104309E-2</v>
      </c>
      <c r="AV18">
        <v>2.4714511110104309E-2</v>
      </c>
      <c r="AW18">
        <v>2.4714511110104309E-2</v>
      </c>
      <c r="AX18">
        <v>2.4714511110104309E-2</v>
      </c>
      <c r="AY18">
        <v>2.4714511110104309E-2</v>
      </c>
      <c r="AZ18">
        <v>2.4714511110104309E-2</v>
      </c>
      <c r="BA18">
        <v>2.4714511110104309E-2</v>
      </c>
      <c r="BB18">
        <v>2.4714511110104309E-2</v>
      </c>
      <c r="BC18">
        <v>2.4714511110104309E-2</v>
      </c>
      <c r="BD18">
        <v>2.4714511110104309E-2</v>
      </c>
      <c r="BE18">
        <v>2.4714511110104309E-2</v>
      </c>
      <c r="BF18">
        <v>2.4714511110104309E-2</v>
      </c>
      <c r="BG18">
        <v>2.4714511110104309E-2</v>
      </c>
      <c r="BH18">
        <v>2.3488990330360639E-2</v>
      </c>
      <c r="BI18">
        <v>2.3488990330360639E-2</v>
      </c>
      <c r="BJ18">
        <v>1.9816624982994965E-2</v>
      </c>
      <c r="BK18">
        <v>1.1118455461731177E-2</v>
      </c>
      <c r="BL18">
        <v>2.9281566122936892E-3</v>
      </c>
      <c r="BM18">
        <v>1.0043284434697545E-3</v>
      </c>
      <c r="BN18">
        <v>1.0043284434697545E-3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9.1816018403392593E-3</v>
      </c>
      <c r="BU18">
        <v>1.2255207797436697E-3</v>
      </c>
    </row>
    <row r="19" spans="1:73" x14ac:dyDescent="0.25">
      <c r="A19">
        <v>1266</v>
      </c>
      <c r="B19">
        <v>600.86188635283133</v>
      </c>
      <c r="C19">
        <v>1.8665791225440018E-3</v>
      </c>
      <c r="D19">
        <v>40</v>
      </c>
      <c r="E19">
        <v>593</v>
      </c>
      <c r="F19">
        <v>-673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2.8709075660137565E-3</v>
      </c>
      <c r="O19">
        <v>1.0182377580265776E-2</v>
      </c>
      <c r="P19">
        <v>2.0731677410560995E-2</v>
      </c>
      <c r="Q19">
        <v>2.5355569452904642E-2</v>
      </c>
      <c r="R19">
        <v>2.5355569452904642E-2</v>
      </c>
      <c r="S19">
        <v>2.6581090232648312E-2</v>
      </c>
      <c r="T19">
        <v>2.6581090232648312E-2</v>
      </c>
      <c r="U19">
        <v>2.6581090232648312E-2</v>
      </c>
      <c r="V19">
        <v>2.6581090232648312E-2</v>
      </c>
      <c r="W19">
        <v>2.6581090232648312E-2</v>
      </c>
      <c r="X19">
        <v>2.6581090232648312E-2</v>
      </c>
      <c r="Y19">
        <v>2.6581090232648312E-2</v>
      </c>
      <c r="Z19">
        <v>2.6581090232648312E-2</v>
      </c>
      <c r="AA19">
        <v>2.6581090232648312E-2</v>
      </c>
      <c r="AB19">
        <v>2.6581090232648312E-2</v>
      </c>
      <c r="AC19">
        <v>2.6581090232648312E-2</v>
      </c>
      <c r="AD19">
        <v>2.6581090232648312E-2</v>
      </c>
      <c r="AE19">
        <v>2.6581090232648312E-2</v>
      </c>
      <c r="AF19">
        <v>2.6581090232648312E-2</v>
      </c>
      <c r="AG19">
        <v>2.6581090232648312E-2</v>
      </c>
      <c r="AH19">
        <v>2.6581090232648312E-2</v>
      </c>
      <c r="AI19">
        <v>2.6581090232648312E-2</v>
      </c>
      <c r="AJ19">
        <v>2.6581090232648312E-2</v>
      </c>
      <c r="AK19">
        <v>2.6581090232648312E-2</v>
      </c>
      <c r="AL19">
        <v>2.6581090232648312E-2</v>
      </c>
      <c r="AM19">
        <v>2.6581090232648312E-2</v>
      </c>
      <c r="AN19">
        <v>2.6581090232648312E-2</v>
      </c>
      <c r="AO19">
        <v>2.6581090232648312E-2</v>
      </c>
      <c r="AP19">
        <v>2.6581090232648312E-2</v>
      </c>
      <c r="AQ19">
        <v>2.6581090232648312E-2</v>
      </c>
      <c r="AR19">
        <v>2.6581090232648312E-2</v>
      </c>
      <c r="AS19">
        <v>2.6581090232648312E-2</v>
      </c>
      <c r="AT19">
        <v>2.6581090232648312E-2</v>
      </c>
      <c r="AU19">
        <v>2.6581090232648312E-2</v>
      </c>
      <c r="AV19">
        <v>2.6581090232648312E-2</v>
      </c>
      <c r="AW19">
        <v>2.6581090232648312E-2</v>
      </c>
      <c r="AX19">
        <v>2.6581090232648312E-2</v>
      </c>
      <c r="AY19">
        <v>2.6581090232648312E-2</v>
      </c>
      <c r="AZ19">
        <v>2.6581090232648312E-2</v>
      </c>
      <c r="BA19">
        <v>2.6581090232648312E-2</v>
      </c>
      <c r="BB19">
        <v>2.6581090232648312E-2</v>
      </c>
      <c r="BC19">
        <v>2.6581090232648312E-2</v>
      </c>
      <c r="BD19">
        <v>2.6581090232648312E-2</v>
      </c>
      <c r="BE19">
        <v>2.6581090232648312E-2</v>
      </c>
      <c r="BF19">
        <v>2.6581090232648312E-2</v>
      </c>
      <c r="BG19">
        <v>2.6581090232648312E-2</v>
      </c>
      <c r="BH19">
        <v>2.5355569452904642E-2</v>
      </c>
      <c r="BI19">
        <v>2.5355569452904642E-2</v>
      </c>
      <c r="BJ19">
        <v>1.9816624982994965E-2</v>
      </c>
      <c r="BK19">
        <v>1.1118455461731177E-2</v>
      </c>
      <c r="BL19">
        <v>2.9281566122936892E-3</v>
      </c>
      <c r="BM19">
        <v>1.0043284434697545E-3</v>
      </c>
      <c r="BN19">
        <v>1.0043284434697545E-3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1.3129693094192261E-2</v>
      </c>
      <c r="BU19">
        <v>8.5309455476168666E-4</v>
      </c>
    </row>
    <row r="20" spans="1:73" x14ac:dyDescent="0.25">
      <c r="A20">
        <v>1266</v>
      </c>
      <c r="B20">
        <v>582.04455389548571</v>
      </c>
      <c r="C20">
        <v>1.8081230268843982E-3</v>
      </c>
      <c r="D20">
        <v>30</v>
      </c>
      <c r="E20">
        <v>603</v>
      </c>
      <c r="F20">
        <v>-663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2.8709075660137565E-3</v>
      </c>
      <c r="O20">
        <v>1.1990500607150173E-2</v>
      </c>
      <c r="P20">
        <v>2.2539800437445395E-2</v>
      </c>
      <c r="Q20">
        <v>2.7163692479789042E-2</v>
      </c>
      <c r="R20">
        <v>2.7163692479789042E-2</v>
      </c>
      <c r="S20">
        <v>2.8389213259532711E-2</v>
      </c>
      <c r="T20">
        <v>2.8389213259532711E-2</v>
      </c>
      <c r="U20">
        <v>2.8389213259532711E-2</v>
      </c>
      <c r="V20">
        <v>2.8389213259532711E-2</v>
      </c>
      <c r="W20">
        <v>2.8389213259532711E-2</v>
      </c>
      <c r="X20">
        <v>2.8389213259532711E-2</v>
      </c>
      <c r="Y20">
        <v>2.8389213259532711E-2</v>
      </c>
      <c r="Z20">
        <v>2.8389213259532711E-2</v>
      </c>
      <c r="AA20">
        <v>2.8389213259532711E-2</v>
      </c>
      <c r="AB20">
        <v>2.8389213259532711E-2</v>
      </c>
      <c r="AC20">
        <v>2.8389213259532711E-2</v>
      </c>
      <c r="AD20">
        <v>2.8389213259532711E-2</v>
      </c>
      <c r="AE20">
        <v>2.8389213259532711E-2</v>
      </c>
      <c r="AF20">
        <v>2.8389213259532711E-2</v>
      </c>
      <c r="AG20">
        <v>2.8389213259532711E-2</v>
      </c>
      <c r="AH20">
        <v>2.8389213259532711E-2</v>
      </c>
      <c r="AI20">
        <v>2.8389213259532711E-2</v>
      </c>
      <c r="AJ20">
        <v>2.8389213259532711E-2</v>
      </c>
      <c r="AK20">
        <v>2.8389213259532711E-2</v>
      </c>
      <c r="AL20">
        <v>2.8389213259532711E-2</v>
      </c>
      <c r="AM20">
        <v>2.8389213259532711E-2</v>
      </c>
      <c r="AN20">
        <v>2.8389213259532711E-2</v>
      </c>
      <c r="AO20">
        <v>2.8389213259532711E-2</v>
      </c>
      <c r="AP20">
        <v>2.8389213259532711E-2</v>
      </c>
      <c r="AQ20">
        <v>2.8389213259532711E-2</v>
      </c>
      <c r="AR20">
        <v>2.8389213259532711E-2</v>
      </c>
      <c r="AS20">
        <v>2.8389213259532711E-2</v>
      </c>
      <c r="AT20">
        <v>2.8389213259532711E-2</v>
      </c>
      <c r="AU20">
        <v>2.8389213259532711E-2</v>
      </c>
      <c r="AV20">
        <v>2.8389213259532711E-2</v>
      </c>
      <c r="AW20">
        <v>2.8389213259532711E-2</v>
      </c>
      <c r="AX20">
        <v>2.8389213259532711E-2</v>
      </c>
      <c r="AY20">
        <v>2.8389213259532711E-2</v>
      </c>
      <c r="AZ20">
        <v>2.8389213259532711E-2</v>
      </c>
      <c r="BA20">
        <v>2.8389213259532711E-2</v>
      </c>
      <c r="BB20">
        <v>2.8389213259532711E-2</v>
      </c>
      <c r="BC20">
        <v>2.8389213259532711E-2</v>
      </c>
      <c r="BD20">
        <v>2.8389213259532711E-2</v>
      </c>
      <c r="BE20">
        <v>2.8389213259532711E-2</v>
      </c>
      <c r="BF20">
        <v>2.8389213259532711E-2</v>
      </c>
      <c r="BG20">
        <v>2.8389213259532711E-2</v>
      </c>
      <c r="BH20">
        <v>2.7163692479789042E-2</v>
      </c>
      <c r="BI20">
        <v>2.7163692479789042E-2</v>
      </c>
      <c r="BJ20">
        <v>1.9816624982994965E-2</v>
      </c>
      <c r="BK20">
        <v>1.1118455461731177E-2</v>
      </c>
      <c r="BL20">
        <v>2.9281566122936892E-3</v>
      </c>
      <c r="BM20">
        <v>1.0043284434697545E-3</v>
      </c>
      <c r="BN20">
        <v>1.0043284434697545E-3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9.181601840339261E-3</v>
      </c>
      <c r="BU20">
        <v>1.2255207797436697E-3</v>
      </c>
    </row>
    <row r="21" spans="1:73" x14ac:dyDescent="0.25">
      <c r="A21">
        <v>1266</v>
      </c>
      <c r="B21">
        <v>587.69476948407612</v>
      </c>
      <c r="C21">
        <v>1.8256754373385746E-3</v>
      </c>
      <c r="D21">
        <v>20</v>
      </c>
      <c r="E21">
        <v>613</v>
      </c>
      <c r="F21">
        <v>-653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2.8709075660137565E-3</v>
      </c>
      <c r="O21">
        <v>1.3816176044488747E-2</v>
      </c>
      <c r="P21">
        <v>2.4365475874783969E-2</v>
      </c>
      <c r="Q21">
        <v>2.8989367917127615E-2</v>
      </c>
      <c r="R21">
        <v>2.8989367917127615E-2</v>
      </c>
      <c r="S21">
        <v>3.0214888696871285E-2</v>
      </c>
      <c r="T21">
        <v>3.0214888696871285E-2</v>
      </c>
      <c r="U21">
        <v>3.0214888696871285E-2</v>
      </c>
      <c r="V21">
        <v>3.0214888696871285E-2</v>
      </c>
      <c r="W21">
        <v>3.0214888696871285E-2</v>
      </c>
      <c r="X21">
        <v>3.0214888696871285E-2</v>
      </c>
      <c r="Y21">
        <v>3.0214888696871285E-2</v>
      </c>
      <c r="Z21">
        <v>3.0214888696871285E-2</v>
      </c>
      <c r="AA21">
        <v>3.0214888696871285E-2</v>
      </c>
      <c r="AB21">
        <v>3.0214888696871285E-2</v>
      </c>
      <c r="AC21">
        <v>3.0214888696871285E-2</v>
      </c>
      <c r="AD21">
        <v>3.0214888696871285E-2</v>
      </c>
      <c r="AE21">
        <v>3.0214888696871285E-2</v>
      </c>
      <c r="AF21">
        <v>3.0214888696871285E-2</v>
      </c>
      <c r="AG21">
        <v>3.0214888696871285E-2</v>
      </c>
      <c r="AH21">
        <v>3.0214888696871285E-2</v>
      </c>
      <c r="AI21">
        <v>3.0214888696871285E-2</v>
      </c>
      <c r="AJ21">
        <v>3.0214888696871285E-2</v>
      </c>
      <c r="AK21">
        <v>3.0214888696871285E-2</v>
      </c>
      <c r="AL21">
        <v>3.0214888696871285E-2</v>
      </c>
      <c r="AM21">
        <v>3.0214888696871285E-2</v>
      </c>
      <c r="AN21">
        <v>3.0214888696871285E-2</v>
      </c>
      <c r="AO21">
        <v>3.0214888696871285E-2</v>
      </c>
      <c r="AP21">
        <v>3.0214888696871285E-2</v>
      </c>
      <c r="AQ21">
        <v>3.0214888696871285E-2</v>
      </c>
      <c r="AR21">
        <v>3.0214888696871285E-2</v>
      </c>
      <c r="AS21">
        <v>3.0214888696871285E-2</v>
      </c>
      <c r="AT21">
        <v>3.0214888696871285E-2</v>
      </c>
      <c r="AU21">
        <v>3.0214888696871285E-2</v>
      </c>
      <c r="AV21">
        <v>3.0214888696871285E-2</v>
      </c>
      <c r="AW21">
        <v>3.0214888696871285E-2</v>
      </c>
      <c r="AX21">
        <v>3.0214888696871285E-2</v>
      </c>
      <c r="AY21">
        <v>3.0214888696871285E-2</v>
      </c>
      <c r="AZ21">
        <v>3.0214888696871285E-2</v>
      </c>
      <c r="BA21">
        <v>3.0214888696871285E-2</v>
      </c>
      <c r="BB21">
        <v>3.0214888696871285E-2</v>
      </c>
      <c r="BC21">
        <v>3.0214888696871285E-2</v>
      </c>
      <c r="BD21">
        <v>3.0214888696871285E-2</v>
      </c>
      <c r="BE21">
        <v>3.0214888696871285E-2</v>
      </c>
      <c r="BF21">
        <v>3.0214888696871285E-2</v>
      </c>
      <c r="BG21">
        <v>3.0214888696871285E-2</v>
      </c>
      <c r="BH21">
        <v>2.8989367917127615E-2</v>
      </c>
      <c r="BI21">
        <v>2.8989367917127615E-2</v>
      </c>
      <c r="BJ21">
        <v>1.9816624982994965E-2</v>
      </c>
      <c r="BK21">
        <v>1.1118455461731177E-2</v>
      </c>
      <c r="BL21">
        <v>2.9281566122936892E-3</v>
      </c>
      <c r="BM21">
        <v>1.0043284434697545E-3</v>
      </c>
      <c r="BN21">
        <v>1.0043284434697545E-3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5.579455053148101E-3</v>
      </c>
      <c r="BU21">
        <v>1.2255207797436697E-3</v>
      </c>
    </row>
    <row r="22" spans="1:73" x14ac:dyDescent="0.25">
      <c r="A22">
        <v>1263</v>
      </c>
      <c r="B22">
        <v>529.95653207930559</v>
      </c>
      <c r="C22">
        <v>1.6463114421176352E-3</v>
      </c>
      <c r="D22">
        <v>10</v>
      </c>
      <c r="E22">
        <v>621.5</v>
      </c>
      <c r="F22">
        <v>-641.5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2.8709075660137565E-3</v>
      </c>
      <c r="O22">
        <v>1.5462487486606382E-2</v>
      </c>
      <c r="P22">
        <v>2.6011787316901604E-2</v>
      </c>
      <c r="Q22">
        <v>3.0635679359245251E-2</v>
      </c>
      <c r="R22">
        <v>3.0635679359245251E-2</v>
      </c>
      <c r="S22">
        <v>3.1861200138988924E-2</v>
      </c>
      <c r="T22">
        <v>3.1861200138988924E-2</v>
      </c>
      <c r="U22">
        <v>3.1861200138988924E-2</v>
      </c>
      <c r="V22">
        <v>3.1861200138988924E-2</v>
      </c>
      <c r="W22">
        <v>3.1861200138988924E-2</v>
      </c>
      <c r="X22">
        <v>3.1861200138988924E-2</v>
      </c>
      <c r="Y22">
        <v>3.1861200138988924E-2</v>
      </c>
      <c r="Z22">
        <v>3.1861200138988924E-2</v>
      </c>
      <c r="AA22">
        <v>3.1861200138988924E-2</v>
      </c>
      <c r="AB22">
        <v>3.1861200138988924E-2</v>
      </c>
      <c r="AC22">
        <v>3.1861200138988924E-2</v>
      </c>
      <c r="AD22">
        <v>3.1861200138988924E-2</v>
      </c>
      <c r="AE22">
        <v>3.1861200138988924E-2</v>
      </c>
      <c r="AF22">
        <v>3.1861200138988924E-2</v>
      </c>
      <c r="AG22">
        <v>3.1861200138988924E-2</v>
      </c>
      <c r="AH22">
        <v>3.1861200138988924E-2</v>
      </c>
      <c r="AI22">
        <v>3.1861200138988924E-2</v>
      </c>
      <c r="AJ22">
        <v>3.1861200138988924E-2</v>
      </c>
      <c r="AK22">
        <v>3.1861200138988924E-2</v>
      </c>
      <c r="AL22">
        <v>3.1861200138988924E-2</v>
      </c>
      <c r="AM22">
        <v>3.1861200138988924E-2</v>
      </c>
      <c r="AN22">
        <v>3.1861200138988924E-2</v>
      </c>
      <c r="AO22">
        <v>3.1861200138988924E-2</v>
      </c>
      <c r="AP22">
        <v>3.1861200138988924E-2</v>
      </c>
      <c r="AQ22">
        <v>3.1861200138988924E-2</v>
      </c>
      <c r="AR22">
        <v>3.1861200138988924E-2</v>
      </c>
      <c r="AS22">
        <v>3.1861200138988924E-2</v>
      </c>
      <c r="AT22">
        <v>3.1861200138988924E-2</v>
      </c>
      <c r="AU22">
        <v>3.1861200138988924E-2</v>
      </c>
      <c r="AV22">
        <v>3.1861200138988924E-2</v>
      </c>
      <c r="AW22">
        <v>3.1861200138988924E-2</v>
      </c>
      <c r="AX22">
        <v>3.1861200138988924E-2</v>
      </c>
      <c r="AY22">
        <v>3.1861200138988924E-2</v>
      </c>
      <c r="AZ22">
        <v>3.1861200138988924E-2</v>
      </c>
      <c r="BA22">
        <v>3.1861200138988924E-2</v>
      </c>
      <c r="BB22">
        <v>3.1861200138988924E-2</v>
      </c>
      <c r="BC22">
        <v>3.1861200138988924E-2</v>
      </c>
      <c r="BD22">
        <v>3.1861200138988924E-2</v>
      </c>
      <c r="BE22">
        <v>3.1861200138988924E-2</v>
      </c>
      <c r="BF22">
        <v>3.1861200138988924E-2</v>
      </c>
      <c r="BG22">
        <v>3.1861200138988924E-2</v>
      </c>
      <c r="BH22">
        <v>3.0635679359245251E-2</v>
      </c>
      <c r="BI22">
        <v>3.0635679359245251E-2</v>
      </c>
      <c r="BJ22">
        <v>2.14629364251126E-2</v>
      </c>
      <c r="BK22">
        <v>1.1118455461731177E-2</v>
      </c>
      <c r="BL22">
        <v>2.9281566122936892E-3</v>
      </c>
      <c r="BM22">
        <v>1.0043284434697545E-3</v>
      </c>
      <c r="BN22">
        <v>1.0043284434697545E-3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3.5893817564807418E-3</v>
      </c>
      <c r="BU22">
        <v>1.2255207797436732E-3</v>
      </c>
    </row>
    <row r="23" spans="1:73" x14ac:dyDescent="0.25">
      <c r="A23">
        <v>1263</v>
      </c>
      <c r="B23">
        <v>538.50274656364684</v>
      </c>
      <c r="C23">
        <v>1.6728602812029075E-3</v>
      </c>
      <c r="D23">
        <v>0</v>
      </c>
      <c r="E23">
        <v>631.5</v>
      </c>
      <c r="F23">
        <v>-631.5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2.8709075660137565E-3</v>
      </c>
      <c r="O23">
        <v>1.5462487486606382E-2</v>
      </c>
      <c r="P23">
        <v>2.768464759810451E-2</v>
      </c>
      <c r="Q23">
        <v>3.2308539640448157E-2</v>
      </c>
      <c r="R23">
        <v>3.2308539640448157E-2</v>
      </c>
      <c r="S23">
        <v>3.353406042019183E-2</v>
      </c>
      <c r="T23">
        <v>3.353406042019183E-2</v>
      </c>
      <c r="U23">
        <v>3.353406042019183E-2</v>
      </c>
      <c r="V23">
        <v>3.353406042019183E-2</v>
      </c>
      <c r="W23">
        <v>3.353406042019183E-2</v>
      </c>
      <c r="X23">
        <v>3.353406042019183E-2</v>
      </c>
      <c r="Y23">
        <v>3.353406042019183E-2</v>
      </c>
      <c r="Z23">
        <v>3.353406042019183E-2</v>
      </c>
      <c r="AA23">
        <v>3.353406042019183E-2</v>
      </c>
      <c r="AB23">
        <v>3.353406042019183E-2</v>
      </c>
      <c r="AC23">
        <v>3.353406042019183E-2</v>
      </c>
      <c r="AD23">
        <v>3.353406042019183E-2</v>
      </c>
      <c r="AE23">
        <v>3.353406042019183E-2</v>
      </c>
      <c r="AF23">
        <v>3.353406042019183E-2</v>
      </c>
      <c r="AG23">
        <v>3.353406042019183E-2</v>
      </c>
      <c r="AH23">
        <v>3.353406042019183E-2</v>
      </c>
      <c r="AI23">
        <v>3.353406042019183E-2</v>
      </c>
      <c r="AJ23">
        <v>3.353406042019183E-2</v>
      </c>
      <c r="AK23">
        <v>3.353406042019183E-2</v>
      </c>
      <c r="AL23">
        <v>3.353406042019183E-2</v>
      </c>
      <c r="AM23">
        <v>3.353406042019183E-2</v>
      </c>
      <c r="AN23">
        <v>3.353406042019183E-2</v>
      </c>
      <c r="AO23">
        <v>3.353406042019183E-2</v>
      </c>
      <c r="AP23">
        <v>3.353406042019183E-2</v>
      </c>
      <c r="AQ23">
        <v>3.353406042019183E-2</v>
      </c>
      <c r="AR23">
        <v>3.353406042019183E-2</v>
      </c>
      <c r="AS23">
        <v>3.353406042019183E-2</v>
      </c>
      <c r="AT23">
        <v>3.353406042019183E-2</v>
      </c>
      <c r="AU23">
        <v>3.353406042019183E-2</v>
      </c>
      <c r="AV23">
        <v>3.353406042019183E-2</v>
      </c>
      <c r="AW23">
        <v>3.353406042019183E-2</v>
      </c>
      <c r="AX23">
        <v>3.353406042019183E-2</v>
      </c>
      <c r="AY23">
        <v>3.353406042019183E-2</v>
      </c>
      <c r="AZ23">
        <v>3.353406042019183E-2</v>
      </c>
      <c r="BA23">
        <v>3.353406042019183E-2</v>
      </c>
      <c r="BB23">
        <v>3.353406042019183E-2</v>
      </c>
      <c r="BC23">
        <v>3.353406042019183E-2</v>
      </c>
      <c r="BD23">
        <v>3.353406042019183E-2</v>
      </c>
      <c r="BE23">
        <v>3.353406042019183E-2</v>
      </c>
      <c r="BF23">
        <v>3.353406042019183E-2</v>
      </c>
      <c r="BG23">
        <v>3.353406042019183E-2</v>
      </c>
      <c r="BH23">
        <v>3.2308539640448157E-2</v>
      </c>
      <c r="BI23">
        <v>3.2308539640448157E-2</v>
      </c>
      <c r="BJ23">
        <v>2.3135796706315506E-2</v>
      </c>
      <c r="BK23">
        <v>1.1118455461731177E-2</v>
      </c>
      <c r="BL23">
        <v>2.9281566122936892E-3</v>
      </c>
      <c r="BM23">
        <v>1.0043284434697545E-3</v>
      </c>
      <c r="BN23">
        <v>1.0043284434697545E-3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1.8588832376395525E-3</v>
      </c>
      <c r="BU23">
        <v>2.4819668553022894E-3</v>
      </c>
    </row>
    <row r="24" spans="1:73" x14ac:dyDescent="0.25">
      <c r="A24">
        <v>1263</v>
      </c>
      <c r="B24">
        <v>555.64130742116936</v>
      </c>
      <c r="C24">
        <v>1.7261012682145487E-3</v>
      </c>
      <c r="D24">
        <v>-10</v>
      </c>
      <c r="E24">
        <v>641.5</v>
      </c>
      <c r="F24">
        <v>-621.5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2.8709075660137565E-3</v>
      </c>
      <c r="O24">
        <v>1.5462487486606382E-2</v>
      </c>
      <c r="P24">
        <v>2.9410748866319059E-2</v>
      </c>
      <c r="Q24">
        <v>3.4034640908662706E-2</v>
      </c>
      <c r="R24">
        <v>3.4034640908662706E-2</v>
      </c>
      <c r="S24">
        <v>3.5260161688406379E-2</v>
      </c>
      <c r="T24">
        <v>3.5260161688406379E-2</v>
      </c>
      <c r="U24">
        <v>3.5260161688406379E-2</v>
      </c>
      <c r="V24">
        <v>3.5260161688406379E-2</v>
      </c>
      <c r="W24">
        <v>3.5260161688406379E-2</v>
      </c>
      <c r="X24">
        <v>3.5260161688406379E-2</v>
      </c>
      <c r="Y24">
        <v>3.5260161688406379E-2</v>
      </c>
      <c r="Z24">
        <v>3.5260161688406379E-2</v>
      </c>
      <c r="AA24">
        <v>3.5260161688406379E-2</v>
      </c>
      <c r="AB24">
        <v>3.5260161688406379E-2</v>
      </c>
      <c r="AC24">
        <v>3.5260161688406379E-2</v>
      </c>
      <c r="AD24">
        <v>3.5260161688406379E-2</v>
      </c>
      <c r="AE24">
        <v>3.5260161688406379E-2</v>
      </c>
      <c r="AF24">
        <v>3.5260161688406379E-2</v>
      </c>
      <c r="AG24">
        <v>3.5260161688406379E-2</v>
      </c>
      <c r="AH24">
        <v>3.5260161688406379E-2</v>
      </c>
      <c r="AI24">
        <v>3.5260161688406379E-2</v>
      </c>
      <c r="AJ24">
        <v>3.5260161688406379E-2</v>
      </c>
      <c r="AK24">
        <v>3.5260161688406379E-2</v>
      </c>
      <c r="AL24">
        <v>3.5260161688406379E-2</v>
      </c>
      <c r="AM24">
        <v>3.5260161688406379E-2</v>
      </c>
      <c r="AN24">
        <v>3.5260161688406379E-2</v>
      </c>
      <c r="AO24">
        <v>3.5260161688406379E-2</v>
      </c>
      <c r="AP24">
        <v>3.5260161688406379E-2</v>
      </c>
      <c r="AQ24">
        <v>3.5260161688406379E-2</v>
      </c>
      <c r="AR24">
        <v>3.5260161688406379E-2</v>
      </c>
      <c r="AS24">
        <v>3.5260161688406379E-2</v>
      </c>
      <c r="AT24">
        <v>3.5260161688406379E-2</v>
      </c>
      <c r="AU24">
        <v>3.5260161688406379E-2</v>
      </c>
      <c r="AV24">
        <v>3.5260161688406379E-2</v>
      </c>
      <c r="AW24">
        <v>3.5260161688406379E-2</v>
      </c>
      <c r="AX24">
        <v>3.5260161688406379E-2</v>
      </c>
      <c r="AY24">
        <v>3.5260161688406379E-2</v>
      </c>
      <c r="AZ24">
        <v>3.5260161688406379E-2</v>
      </c>
      <c r="BA24">
        <v>3.5260161688406379E-2</v>
      </c>
      <c r="BB24">
        <v>3.5260161688406379E-2</v>
      </c>
      <c r="BC24">
        <v>3.5260161688406379E-2</v>
      </c>
      <c r="BD24">
        <v>3.5260161688406379E-2</v>
      </c>
      <c r="BE24">
        <v>3.5260161688406379E-2</v>
      </c>
      <c r="BF24">
        <v>3.5260161688406379E-2</v>
      </c>
      <c r="BG24">
        <v>3.5260161688406379E-2</v>
      </c>
      <c r="BH24">
        <v>3.4034640908662706E-2</v>
      </c>
      <c r="BI24">
        <v>3.4034640908662706E-2</v>
      </c>
      <c r="BJ24">
        <v>2.4861897974530055E-2</v>
      </c>
      <c r="BK24">
        <v>1.2844556729945725E-2</v>
      </c>
      <c r="BL24">
        <v>2.9281566122936892E-3</v>
      </c>
      <c r="BM24">
        <v>1.0043284434697545E-3</v>
      </c>
      <c r="BN24">
        <v>1.0043284434697545E-3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1.2255207797436732E-3</v>
      </c>
      <c r="BU24">
        <v>5.9148796300525358E-3</v>
      </c>
    </row>
    <row r="25" spans="1:73" x14ac:dyDescent="0.25">
      <c r="A25">
        <v>1263</v>
      </c>
      <c r="B25">
        <v>546.28215265499716</v>
      </c>
      <c r="C25">
        <v>1.6970270278808277E-3</v>
      </c>
      <c r="D25">
        <v>-20</v>
      </c>
      <c r="E25">
        <v>651.5</v>
      </c>
      <c r="F25">
        <v>-611.5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2.8709075660137565E-3</v>
      </c>
      <c r="O25">
        <v>1.5462487486606382E-2</v>
      </c>
      <c r="P25">
        <v>2.9410748866319059E-2</v>
      </c>
      <c r="Q25">
        <v>3.5731667936543532E-2</v>
      </c>
      <c r="R25">
        <v>3.5731667936543532E-2</v>
      </c>
      <c r="S25">
        <v>3.6957188716287205E-2</v>
      </c>
      <c r="T25">
        <v>3.6957188716287205E-2</v>
      </c>
      <c r="U25">
        <v>3.6957188716287205E-2</v>
      </c>
      <c r="V25">
        <v>3.6957188716287205E-2</v>
      </c>
      <c r="W25">
        <v>3.6957188716287205E-2</v>
      </c>
      <c r="X25">
        <v>3.6957188716287205E-2</v>
      </c>
      <c r="Y25">
        <v>3.6957188716287205E-2</v>
      </c>
      <c r="Z25">
        <v>3.6957188716287205E-2</v>
      </c>
      <c r="AA25">
        <v>3.6957188716287205E-2</v>
      </c>
      <c r="AB25">
        <v>3.6957188716287205E-2</v>
      </c>
      <c r="AC25">
        <v>3.6957188716287205E-2</v>
      </c>
      <c r="AD25">
        <v>3.6957188716287205E-2</v>
      </c>
      <c r="AE25">
        <v>3.6957188716287205E-2</v>
      </c>
      <c r="AF25">
        <v>3.6957188716287205E-2</v>
      </c>
      <c r="AG25">
        <v>3.6957188716287205E-2</v>
      </c>
      <c r="AH25">
        <v>3.6957188716287205E-2</v>
      </c>
      <c r="AI25">
        <v>3.6957188716287205E-2</v>
      </c>
      <c r="AJ25">
        <v>3.6957188716287205E-2</v>
      </c>
      <c r="AK25">
        <v>3.6957188716287205E-2</v>
      </c>
      <c r="AL25">
        <v>3.6957188716287205E-2</v>
      </c>
      <c r="AM25">
        <v>3.6957188716287205E-2</v>
      </c>
      <c r="AN25">
        <v>3.6957188716287205E-2</v>
      </c>
      <c r="AO25">
        <v>3.6957188716287205E-2</v>
      </c>
      <c r="AP25">
        <v>3.6957188716287205E-2</v>
      </c>
      <c r="AQ25">
        <v>3.6957188716287205E-2</v>
      </c>
      <c r="AR25">
        <v>3.6957188716287205E-2</v>
      </c>
      <c r="AS25">
        <v>3.6957188716287205E-2</v>
      </c>
      <c r="AT25">
        <v>3.6957188716287205E-2</v>
      </c>
      <c r="AU25">
        <v>3.6957188716287205E-2</v>
      </c>
      <c r="AV25">
        <v>3.6957188716287205E-2</v>
      </c>
      <c r="AW25">
        <v>3.6957188716287205E-2</v>
      </c>
      <c r="AX25">
        <v>3.6957188716287205E-2</v>
      </c>
      <c r="AY25">
        <v>3.6957188716287205E-2</v>
      </c>
      <c r="AZ25">
        <v>3.6957188716287205E-2</v>
      </c>
      <c r="BA25">
        <v>3.6957188716287205E-2</v>
      </c>
      <c r="BB25">
        <v>3.6957188716287205E-2</v>
      </c>
      <c r="BC25">
        <v>3.6957188716287205E-2</v>
      </c>
      <c r="BD25">
        <v>3.6957188716287205E-2</v>
      </c>
      <c r="BE25">
        <v>3.6957188716287205E-2</v>
      </c>
      <c r="BF25">
        <v>3.6957188716287205E-2</v>
      </c>
      <c r="BG25">
        <v>3.6957188716287205E-2</v>
      </c>
      <c r="BH25">
        <v>3.5731667936543532E-2</v>
      </c>
      <c r="BI25">
        <v>3.5731667936543532E-2</v>
      </c>
      <c r="BJ25">
        <v>2.6558925002410881E-2</v>
      </c>
      <c r="BK25">
        <v>1.4541583757826554E-2</v>
      </c>
      <c r="BL25">
        <v>2.9281566122936892E-3</v>
      </c>
      <c r="BM25">
        <v>1.0043284434697545E-3</v>
      </c>
      <c r="BN25">
        <v>1.0043284434697545E-3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1.2255207797436732E-3</v>
      </c>
      <c r="BU25">
        <v>9.3477924048027752E-3</v>
      </c>
    </row>
    <row r="26" spans="1:73" x14ac:dyDescent="0.25">
      <c r="A26">
        <v>1263</v>
      </c>
      <c r="B26">
        <v>525.87573424071923</v>
      </c>
      <c r="C26">
        <v>1.6336344322725556E-3</v>
      </c>
      <c r="D26">
        <v>-30</v>
      </c>
      <c r="E26">
        <v>661.5</v>
      </c>
      <c r="F26">
        <v>-601.5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2.8709075660137565E-3</v>
      </c>
      <c r="O26">
        <v>1.5462487486606382E-2</v>
      </c>
      <c r="P26">
        <v>2.9410748866319059E-2</v>
      </c>
      <c r="Q26">
        <v>3.7365302368816085E-2</v>
      </c>
      <c r="R26">
        <v>3.7365302368816085E-2</v>
      </c>
      <c r="S26">
        <v>3.8590823148559758E-2</v>
      </c>
      <c r="T26">
        <v>3.8590823148559758E-2</v>
      </c>
      <c r="U26">
        <v>3.8590823148559758E-2</v>
      </c>
      <c r="V26">
        <v>3.8590823148559758E-2</v>
      </c>
      <c r="W26">
        <v>3.8590823148559758E-2</v>
      </c>
      <c r="X26">
        <v>3.8590823148559758E-2</v>
      </c>
      <c r="Y26">
        <v>3.8590823148559758E-2</v>
      </c>
      <c r="Z26">
        <v>3.8590823148559758E-2</v>
      </c>
      <c r="AA26">
        <v>3.8590823148559758E-2</v>
      </c>
      <c r="AB26">
        <v>3.8590823148559758E-2</v>
      </c>
      <c r="AC26">
        <v>3.8590823148559758E-2</v>
      </c>
      <c r="AD26">
        <v>3.8590823148559758E-2</v>
      </c>
      <c r="AE26">
        <v>3.8590823148559758E-2</v>
      </c>
      <c r="AF26">
        <v>3.8590823148559758E-2</v>
      </c>
      <c r="AG26">
        <v>3.8590823148559758E-2</v>
      </c>
      <c r="AH26">
        <v>3.8590823148559758E-2</v>
      </c>
      <c r="AI26">
        <v>3.8590823148559758E-2</v>
      </c>
      <c r="AJ26">
        <v>3.8590823148559758E-2</v>
      </c>
      <c r="AK26">
        <v>3.8590823148559758E-2</v>
      </c>
      <c r="AL26">
        <v>3.8590823148559758E-2</v>
      </c>
      <c r="AM26">
        <v>3.8590823148559758E-2</v>
      </c>
      <c r="AN26">
        <v>3.8590823148559758E-2</v>
      </c>
      <c r="AO26">
        <v>3.8590823148559758E-2</v>
      </c>
      <c r="AP26">
        <v>3.8590823148559758E-2</v>
      </c>
      <c r="AQ26">
        <v>3.8590823148559758E-2</v>
      </c>
      <c r="AR26">
        <v>3.8590823148559758E-2</v>
      </c>
      <c r="AS26">
        <v>3.8590823148559758E-2</v>
      </c>
      <c r="AT26">
        <v>3.8590823148559758E-2</v>
      </c>
      <c r="AU26">
        <v>3.8590823148559758E-2</v>
      </c>
      <c r="AV26">
        <v>3.8590823148559758E-2</v>
      </c>
      <c r="AW26">
        <v>3.8590823148559758E-2</v>
      </c>
      <c r="AX26">
        <v>3.8590823148559758E-2</v>
      </c>
      <c r="AY26">
        <v>3.8590823148559758E-2</v>
      </c>
      <c r="AZ26">
        <v>3.8590823148559758E-2</v>
      </c>
      <c r="BA26">
        <v>3.8590823148559758E-2</v>
      </c>
      <c r="BB26">
        <v>3.8590823148559758E-2</v>
      </c>
      <c r="BC26">
        <v>3.8590823148559758E-2</v>
      </c>
      <c r="BD26">
        <v>3.8590823148559758E-2</v>
      </c>
      <c r="BE26">
        <v>3.8590823148559758E-2</v>
      </c>
      <c r="BF26">
        <v>3.8590823148559758E-2</v>
      </c>
      <c r="BG26">
        <v>3.8590823148559758E-2</v>
      </c>
      <c r="BH26">
        <v>3.7365302368816085E-2</v>
      </c>
      <c r="BI26">
        <v>3.7365302368816085E-2</v>
      </c>
      <c r="BJ26">
        <v>2.8192559434683438E-2</v>
      </c>
      <c r="BK26">
        <v>1.6175218190099108E-2</v>
      </c>
      <c r="BL26">
        <v>2.9281566122936892E-3</v>
      </c>
      <c r="BM26">
        <v>1.0043284434697545E-3</v>
      </c>
      <c r="BN26">
        <v>1.0043284434697545E-3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1.2255207797436732E-3</v>
      </c>
      <c r="BU26">
        <v>1.3519534231743683E-2</v>
      </c>
    </row>
    <row r="27" spans="1:73" x14ac:dyDescent="0.25">
      <c r="A27">
        <v>1263</v>
      </c>
      <c r="B27">
        <v>526.94123231346032</v>
      </c>
      <c r="C27">
        <v>1.6369444050014989E-3</v>
      </c>
      <c r="D27">
        <v>-40</v>
      </c>
      <c r="E27">
        <v>671.5</v>
      </c>
      <c r="F27">
        <v>-591.5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2.8709075660137565E-3</v>
      </c>
      <c r="O27">
        <v>1.5462487486606382E-2</v>
      </c>
      <c r="P27">
        <v>2.9410748866319059E-2</v>
      </c>
      <c r="Q27">
        <v>3.9002246773817584E-2</v>
      </c>
      <c r="R27">
        <v>3.9002246773817584E-2</v>
      </c>
      <c r="S27">
        <v>4.0227767553561257E-2</v>
      </c>
      <c r="T27">
        <v>4.0227767553561257E-2</v>
      </c>
      <c r="U27">
        <v>4.0227767553561257E-2</v>
      </c>
      <c r="V27">
        <v>4.0227767553561257E-2</v>
      </c>
      <c r="W27">
        <v>4.0227767553561257E-2</v>
      </c>
      <c r="X27">
        <v>4.0227767553561257E-2</v>
      </c>
      <c r="Y27">
        <v>4.0227767553561257E-2</v>
      </c>
      <c r="Z27">
        <v>4.0227767553561257E-2</v>
      </c>
      <c r="AA27">
        <v>4.0227767553561257E-2</v>
      </c>
      <c r="AB27">
        <v>4.0227767553561257E-2</v>
      </c>
      <c r="AC27">
        <v>4.0227767553561257E-2</v>
      </c>
      <c r="AD27">
        <v>4.0227767553561257E-2</v>
      </c>
      <c r="AE27">
        <v>4.0227767553561257E-2</v>
      </c>
      <c r="AF27">
        <v>4.0227767553561257E-2</v>
      </c>
      <c r="AG27">
        <v>4.0227767553561257E-2</v>
      </c>
      <c r="AH27">
        <v>4.0227767553561257E-2</v>
      </c>
      <c r="AI27">
        <v>4.0227767553561257E-2</v>
      </c>
      <c r="AJ27">
        <v>4.0227767553561257E-2</v>
      </c>
      <c r="AK27">
        <v>4.0227767553561257E-2</v>
      </c>
      <c r="AL27">
        <v>4.0227767553561257E-2</v>
      </c>
      <c r="AM27">
        <v>4.0227767553561257E-2</v>
      </c>
      <c r="AN27">
        <v>4.0227767553561257E-2</v>
      </c>
      <c r="AO27">
        <v>4.0227767553561257E-2</v>
      </c>
      <c r="AP27">
        <v>4.0227767553561257E-2</v>
      </c>
      <c r="AQ27">
        <v>4.0227767553561257E-2</v>
      </c>
      <c r="AR27">
        <v>4.0227767553561257E-2</v>
      </c>
      <c r="AS27">
        <v>4.0227767553561257E-2</v>
      </c>
      <c r="AT27">
        <v>4.0227767553561257E-2</v>
      </c>
      <c r="AU27">
        <v>4.0227767553561257E-2</v>
      </c>
      <c r="AV27">
        <v>4.0227767553561257E-2</v>
      </c>
      <c r="AW27">
        <v>4.0227767553561257E-2</v>
      </c>
      <c r="AX27">
        <v>4.0227767553561257E-2</v>
      </c>
      <c r="AY27">
        <v>4.0227767553561257E-2</v>
      </c>
      <c r="AZ27">
        <v>4.0227767553561257E-2</v>
      </c>
      <c r="BA27">
        <v>4.0227767553561257E-2</v>
      </c>
      <c r="BB27">
        <v>4.0227767553561257E-2</v>
      </c>
      <c r="BC27">
        <v>4.0227767553561257E-2</v>
      </c>
      <c r="BD27">
        <v>4.0227767553561257E-2</v>
      </c>
      <c r="BE27">
        <v>4.0227767553561257E-2</v>
      </c>
      <c r="BF27">
        <v>4.0227767553561257E-2</v>
      </c>
      <c r="BG27">
        <v>4.0227767553561257E-2</v>
      </c>
      <c r="BH27">
        <v>3.9002246773817584E-2</v>
      </c>
      <c r="BI27">
        <v>3.9002246773817584E-2</v>
      </c>
      <c r="BJ27">
        <v>2.9829503839684936E-2</v>
      </c>
      <c r="BK27">
        <v>1.7812162595100607E-2</v>
      </c>
      <c r="BL27">
        <v>4.5651010172951881E-3</v>
      </c>
      <c r="BM27">
        <v>1.0043284434697545E-3</v>
      </c>
      <c r="BN27">
        <v>1.0043284434697545E-3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7.8429660679703306E-4</v>
      </c>
      <c r="BU27">
        <v>1.8017042182561172E-2</v>
      </c>
    </row>
    <row r="28" spans="1:73" x14ac:dyDescent="0.25">
      <c r="A28">
        <v>1263</v>
      </c>
      <c r="B28">
        <v>557.58233202469569</v>
      </c>
      <c r="C28">
        <v>1.7321310665485356E-3</v>
      </c>
      <c r="D28">
        <v>-30</v>
      </c>
      <c r="E28">
        <v>661.5</v>
      </c>
      <c r="F28">
        <v>-601.5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2.8709075660137565E-3</v>
      </c>
      <c r="O28">
        <v>1.5462487486606382E-2</v>
      </c>
      <c r="P28">
        <v>2.9410748866319059E-2</v>
      </c>
      <c r="Q28">
        <v>4.0734377840366119E-2</v>
      </c>
      <c r="R28">
        <v>4.0734377840366119E-2</v>
      </c>
      <c r="S28">
        <v>4.1959898620109792E-2</v>
      </c>
      <c r="T28">
        <v>4.1959898620109792E-2</v>
      </c>
      <c r="U28">
        <v>4.1959898620109792E-2</v>
      </c>
      <c r="V28">
        <v>4.1959898620109792E-2</v>
      </c>
      <c r="W28">
        <v>4.1959898620109792E-2</v>
      </c>
      <c r="X28">
        <v>4.1959898620109792E-2</v>
      </c>
      <c r="Y28">
        <v>4.1959898620109792E-2</v>
      </c>
      <c r="Z28">
        <v>4.1959898620109792E-2</v>
      </c>
      <c r="AA28">
        <v>4.1959898620109792E-2</v>
      </c>
      <c r="AB28">
        <v>4.1959898620109792E-2</v>
      </c>
      <c r="AC28">
        <v>4.1959898620109792E-2</v>
      </c>
      <c r="AD28">
        <v>4.1959898620109792E-2</v>
      </c>
      <c r="AE28">
        <v>4.1959898620109792E-2</v>
      </c>
      <c r="AF28">
        <v>4.1959898620109792E-2</v>
      </c>
      <c r="AG28">
        <v>4.1959898620109792E-2</v>
      </c>
      <c r="AH28">
        <v>4.1959898620109792E-2</v>
      </c>
      <c r="AI28">
        <v>4.1959898620109792E-2</v>
      </c>
      <c r="AJ28">
        <v>4.1959898620109792E-2</v>
      </c>
      <c r="AK28">
        <v>4.1959898620109792E-2</v>
      </c>
      <c r="AL28">
        <v>4.1959898620109792E-2</v>
      </c>
      <c r="AM28">
        <v>4.1959898620109792E-2</v>
      </c>
      <c r="AN28">
        <v>4.1959898620109792E-2</v>
      </c>
      <c r="AO28">
        <v>4.1959898620109792E-2</v>
      </c>
      <c r="AP28">
        <v>4.1959898620109792E-2</v>
      </c>
      <c r="AQ28">
        <v>4.1959898620109792E-2</v>
      </c>
      <c r="AR28">
        <v>4.1959898620109792E-2</v>
      </c>
      <c r="AS28">
        <v>4.1959898620109792E-2</v>
      </c>
      <c r="AT28">
        <v>4.1959898620109792E-2</v>
      </c>
      <c r="AU28">
        <v>4.1959898620109792E-2</v>
      </c>
      <c r="AV28">
        <v>4.1959898620109792E-2</v>
      </c>
      <c r="AW28">
        <v>4.1959898620109792E-2</v>
      </c>
      <c r="AX28">
        <v>4.1959898620109792E-2</v>
      </c>
      <c r="AY28">
        <v>4.1959898620109792E-2</v>
      </c>
      <c r="AZ28">
        <v>4.1959898620109792E-2</v>
      </c>
      <c r="BA28">
        <v>4.1959898620109792E-2</v>
      </c>
      <c r="BB28">
        <v>4.1959898620109792E-2</v>
      </c>
      <c r="BC28">
        <v>4.1959898620109792E-2</v>
      </c>
      <c r="BD28">
        <v>4.1959898620109792E-2</v>
      </c>
      <c r="BE28">
        <v>4.1959898620109792E-2</v>
      </c>
      <c r="BF28">
        <v>4.1959898620109792E-2</v>
      </c>
      <c r="BG28">
        <v>4.1959898620109792E-2</v>
      </c>
      <c r="BH28">
        <v>4.0734377840366119E-2</v>
      </c>
      <c r="BI28">
        <v>4.0734377840366119E-2</v>
      </c>
      <c r="BJ28">
        <v>3.1561634906233475E-2</v>
      </c>
      <c r="BK28">
        <v>1.9544293661649143E-2</v>
      </c>
      <c r="BL28">
        <v>4.5651010172951881E-3</v>
      </c>
      <c r="BM28">
        <v>1.0043284434697545E-3</v>
      </c>
      <c r="BN28">
        <v>1.0043284434697545E-3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1.2255207797436732E-3</v>
      </c>
      <c r="BU28">
        <v>1.351953423174368E-2</v>
      </c>
    </row>
    <row r="29" spans="1:73" x14ac:dyDescent="0.25">
      <c r="A29">
        <v>1263</v>
      </c>
      <c r="B29">
        <v>531.69271681548946</v>
      </c>
      <c r="C29">
        <v>1.6517049048335203E-3</v>
      </c>
      <c r="D29">
        <v>-20</v>
      </c>
      <c r="E29">
        <v>651.5</v>
      </c>
      <c r="F29">
        <v>-611.5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2.8709075660137565E-3</v>
      </c>
      <c r="O29">
        <v>1.5462487486606382E-2</v>
      </c>
      <c r="P29">
        <v>2.9410748866319059E-2</v>
      </c>
      <c r="Q29">
        <v>4.2386082745199637E-2</v>
      </c>
      <c r="R29">
        <v>4.2386082745199637E-2</v>
      </c>
      <c r="S29">
        <v>4.361160352494331E-2</v>
      </c>
      <c r="T29">
        <v>4.361160352494331E-2</v>
      </c>
      <c r="U29">
        <v>4.361160352494331E-2</v>
      </c>
      <c r="V29">
        <v>4.361160352494331E-2</v>
      </c>
      <c r="W29">
        <v>4.361160352494331E-2</v>
      </c>
      <c r="X29">
        <v>4.361160352494331E-2</v>
      </c>
      <c r="Y29">
        <v>4.361160352494331E-2</v>
      </c>
      <c r="Z29">
        <v>4.361160352494331E-2</v>
      </c>
      <c r="AA29">
        <v>4.361160352494331E-2</v>
      </c>
      <c r="AB29">
        <v>4.361160352494331E-2</v>
      </c>
      <c r="AC29">
        <v>4.361160352494331E-2</v>
      </c>
      <c r="AD29">
        <v>4.361160352494331E-2</v>
      </c>
      <c r="AE29">
        <v>4.361160352494331E-2</v>
      </c>
      <c r="AF29">
        <v>4.361160352494331E-2</v>
      </c>
      <c r="AG29">
        <v>4.361160352494331E-2</v>
      </c>
      <c r="AH29">
        <v>4.361160352494331E-2</v>
      </c>
      <c r="AI29">
        <v>4.361160352494331E-2</v>
      </c>
      <c r="AJ29">
        <v>4.361160352494331E-2</v>
      </c>
      <c r="AK29">
        <v>4.361160352494331E-2</v>
      </c>
      <c r="AL29">
        <v>4.361160352494331E-2</v>
      </c>
      <c r="AM29">
        <v>4.361160352494331E-2</v>
      </c>
      <c r="AN29">
        <v>4.361160352494331E-2</v>
      </c>
      <c r="AO29">
        <v>4.361160352494331E-2</v>
      </c>
      <c r="AP29">
        <v>4.361160352494331E-2</v>
      </c>
      <c r="AQ29">
        <v>4.361160352494331E-2</v>
      </c>
      <c r="AR29">
        <v>4.361160352494331E-2</v>
      </c>
      <c r="AS29">
        <v>4.361160352494331E-2</v>
      </c>
      <c r="AT29">
        <v>4.361160352494331E-2</v>
      </c>
      <c r="AU29">
        <v>4.361160352494331E-2</v>
      </c>
      <c r="AV29">
        <v>4.361160352494331E-2</v>
      </c>
      <c r="AW29">
        <v>4.361160352494331E-2</v>
      </c>
      <c r="AX29">
        <v>4.361160352494331E-2</v>
      </c>
      <c r="AY29">
        <v>4.361160352494331E-2</v>
      </c>
      <c r="AZ29">
        <v>4.361160352494331E-2</v>
      </c>
      <c r="BA29">
        <v>4.361160352494331E-2</v>
      </c>
      <c r="BB29">
        <v>4.361160352494331E-2</v>
      </c>
      <c r="BC29">
        <v>4.361160352494331E-2</v>
      </c>
      <c r="BD29">
        <v>4.361160352494331E-2</v>
      </c>
      <c r="BE29">
        <v>4.361160352494331E-2</v>
      </c>
      <c r="BF29">
        <v>4.361160352494331E-2</v>
      </c>
      <c r="BG29">
        <v>4.361160352494331E-2</v>
      </c>
      <c r="BH29">
        <v>4.2386082745199637E-2</v>
      </c>
      <c r="BI29">
        <v>4.2386082745199637E-2</v>
      </c>
      <c r="BJ29">
        <v>3.3213339811066993E-2</v>
      </c>
      <c r="BK29">
        <v>2.1195998566482663E-2</v>
      </c>
      <c r="BL29">
        <v>4.5651010172951881E-3</v>
      </c>
      <c r="BM29">
        <v>1.0043284434697545E-3</v>
      </c>
      <c r="BN29">
        <v>1.0043284434697545E-3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1.2255207797436732E-3</v>
      </c>
      <c r="BU29">
        <v>9.3477924048027752E-3</v>
      </c>
    </row>
    <row r="30" spans="1:73" x14ac:dyDescent="0.25">
      <c r="A30">
        <v>1263</v>
      </c>
      <c r="B30">
        <v>546.56125387209079</v>
      </c>
      <c r="C30">
        <v>1.6978940565886491E-3</v>
      </c>
      <c r="D30">
        <v>-10</v>
      </c>
      <c r="E30">
        <v>641.5</v>
      </c>
      <c r="F30">
        <v>-621.5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2.8709075660137565E-3</v>
      </c>
      <c r="O30">
        <v>1.5462487486606382E-2</v>
      </c>
      <c r="P30">
        <v>3.1108642922907707E-2</v>
      </c>
      <c r="Q30">
        <v>4.4083976801788285E-2</v>
      </c>
      <c r="R30">
        <v>4.4083976801788285E-2</v>
      </c>
      <c r="S30">
        <v>4.5309497581531959E-2</v>
      </c>
      <c r="T30">
        <v>4.5309497581531959E-2</v>
      </c>
      <c r="U30">
        <v>4.5309497581531959E-2</v>
      </c>
      <c r="V30">
        <v>4.5309497581531959E-2</v>
      </c>
      <c r="W30">
        <v>4.5309497581531959E-2</v>
      </c>
      <c r="X30">
        <v>4.5309497581531959E-2</v>
      </c>
      <c r="Y30">
        <v>4.5309497581531959E-2</v>
      </c>
      <c r="Z30">
        <v>4.5309497581531959E-2</v>
      </c>
      <c r="AA30">
        <v>4.5309497581531959E-2</v>
      </c>
      <c r="AB30">
        <v>4.5309497581531959E-2</v>
      </c>
      <c r="AC30">
        <v>4.5309497581531959E-2</v>
      </c>
      <c r="AD30">
        <v>4.5309497581531959E-2</v>
      </c>
      <c r="AE30">
        <v>4.5309497581531959E-2</v>
      </c>
      <c r="AF30">
        <v>4.5309497581531959E-2</v>
      </c>
      <c r="AG30">
        <v>4.5309497581531959E-2</v>
      </c>
      <c r="AH30">
        <v>4.5309497581531959E-2</v>
      </c>
      <c r="AI30">
        <v>4.5309497581531959E-2</v>
      </c>
      <c r="AJ30">
        <v>4.5309497581531959E-2</v>
      </c>
      <c r="AK30">
        <v>4.5309497581531959E-2</v>
      </c>
      <c r="AL30">
        <v>4.5309497581531959E-2</v>
      </c>
      <c r="AM30">
        <v>4.5309497581531959E-2</v>
      </c>
      <c r="AN30">
        <v>4.5309497581531959E-2</v>
      </c>
      <c r="AO30">
        <v>4.5309497581531959E-2</v>
      </c>
      <c r="AP30">
        <v>4.5309497581531959E-2</v>
      </c>
      <c r="AQ30">
        <v>4.5309497581531959E-2</v>
      </c>
      <c r="AR30">
        <v>4.5309497581531959E-2</v>
      </c>
      <c r="AS30">
        <v>4.5309497581531959E-2</v>
      </c>
      <c r="AT30">
        <v>4.5309497581531959E-2</v>
      </c>
      <c r="AU30">
        <v>4.5309497581531959E-2</v>
      </c>
      <c r="AV30">
        <v>4.5309497581531959E-2</v>
      </c>
      <c r="AW30">
        <v>4.5309497581531959E-2</v>
      </c>
      <c r="AX30">
        <v>4.5309497581531959E-2</v>
      </c>
      <c r="AY30">
        <v>4.5309497581531959E-2</v>
      </c>
      <c r="AZ30">
        <v>4.5309497581531959E-2</v>
      </c>
      <c r="BA30">
        <v>4.5309497581531959E-2</v>
      </c>
      <c r="BB30">
        <v>4.5309497581531959E-2</v>
      </c>
      <c r="BC30">
        <v>4.5309497581531959E-2</v>
      </c>
      <c r="BD30">
        <v>4.5309497581531959E-2</v>
      </c>
      <c r="BE30">
        <v>4.5309497581531959E-2</v>
      </c>
      <c r="BF30">
        <v>4.5309497581531959E-2</v>
      </c>
      <c r="BG30">
        <v>4.5309497581531959E-2</v>
      </c>
      <c r="BH30">
        <v>4.4083976801788285E-2</v>
      </c>
      <c r="BI30">
        <v>4.4083976801788285E-2</v>
      </c>
      <c r="BJ30">
        <v>3.4911233867655642E-2</v>
      </c>
      <c r="BK30">
        <v>2.2893892623071312E-2</v>
      </c>
      <c r="BL30">
        <v>4.5651010172951881E-3</v>
      </c>
      <c r="BM30">
        <v>1.0043284434697545E-3</v>
      </c>
      <c r="BN30">
        <v>1.0043284434697545E-3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1.2255207797436732E-3</v>
      </c>
      <c r="BU30">
        <v>5.9148796300525289E-3</v>
      </c>
    </row>
    <row r="31" spans="1:73" x14ac:dyDescent="0.25">
      <c r="A31">
        <v>1263</v>
      </c>
      <c r="B31">
        <v>535.16810585151666</v>
      </c>
      <c r="C31">
        <v>1.6625012105482039E-3</v>
      </c>
      <c r="D31">
        <v>0</v>
      </c>
      <c r="E31">
        <v>631.5</v>
      </c>
      <c r="F31">
        <v>-631.5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2.8709075660137565E-3</v>
      </c>
      <c r="O31">
        <v>1.5462487486606382E-2</v>
      </c>
      <c r="P31">
        <v>3.2771144133455908E-2</v>
      </c>
      <c r="Q31">
        <v>4.5746478012336486E-2</v>
      </c>
      <c r="R31">
        <v>4.5746478012336486E-2</v>
      </c>
      <c r="S31">
        <v>4.6971998792080159E-2</v>
      </c>
      <c r="T31">
        <v>4.6971998792080159E-2</v>
      </c>
      <c r="U31">
        <v>4.6971998792080159E-2</v>
      </c>
      <c r="V31">
        <v>4.6971998792080159E-2</v>
      </c>
      <c r="W31">
        <v>4.6971998792080159E-2</v>
      </c>
      <c r="X31">
        <v>4.6971998792080159E-2</v>
      </c>
      <c r="Y31">
        <v>4.6971998792080159E-2</v>
      </c>
      <c r="Z31">
        <v>4.6971998792080159E-2</v>
      </c>
      <c r="AA31">
        <v>4.6971998792080159E-2</v>
      </c>
      <c r="AB31">
        <v>4.6971998792080159E-2</v>
      </c>
      <c r="AC31">
        <v>4.6971998792080159E-2</v>
      </c>
      <c r="AD31">
        <v>4.6971998792080159E-2</v>
      </c>
      <c r="AE31">
        <v>4.6971998792080159E-2</v>
      </c>
      <c r="AF31">
        <v>4.6971998792080159E-2</v>
      </c>
      <c r="AG31">
        <v>4.6971998792080159E-2</v>
      </c>
      <c r="AH31">
        <v>4.6971998792080159E-2</v>
      </c>
      <c r="AI31">
        <v>4.6971998792080159E-2</v>
      </c>
      <c r="AJ31">
        <v>4.6971998792080159E-2</v>
      </c>
      <c r="AK31">
        <v>4.6971998792080159E-2</v>
      </c>
      <c r="AL31">
        <v>4.6971998792080159E-2</v>
      </c>
      <c r="AM31">
        <v>4.6971998792080159E-2</v>
      </c>
      <c r="AN31">
        <v>4.6971998792080159E-2</v>
      </c>
      <c r="AO31">
        <v>4.6971998792080159E-2</v>
      </c>
      <c r="AP31">
        <v>4.6971998792080159E-2</v>
      </c>
      <c r="AQ31">
        <v>4.6971998792080159E-2</v>
      </c>
      <c r="AR31">
        <v>4.6971998792080159E-2</v>
      </c>
      <c r="AS31">
        <v>4.6971998792080159E-2</v>
      </c>
      <c r="AT31">
        <v>4.6971998792080159E-2</v>
      </c>
      <c r="AU31">
        <v>4.6971998792080159E-2</v>
      </c>
      <c r="AV31">
        <v>4.6971998792080159E-2</v>
      </c>
      <c r="AW31">
        <v>4.6971998792080159E-2</v>
      </c>
      <c r="AX31">
        <v>4.6971998792080159E-2</v>
      </c>
      <c r="AY31">
        <v>4.6971998792080159E-2</v>
      </c>
      <c r="AZ31">
        <v>4.6971998792080159E-2</v>
      </c>
      <c r="BA31">
        <v>4.6971998792080159E-2</v>
      </c>
      <c r="BB31">
        <v>4.6971998792080159E-2</v>
      </c>
      <c r="BC31">
        <v>4.6971998792080159E-2</v>
      </c>
      <c r="BD31">
        <v>4.6971998792080159E-2</v>
      </c>
      <c r="BE31">
        <v>4.6971998792080159E-2</v>
      </c>
      <c r="BF31">
        <v>4.6971998792080159E-2</v>
      </c>
      <c r="BG31">
        <v>4.6971998792080159E-2</v>
      </c>
      <c r="BH31">
        <v>4.5746478012336486E-2</v>
      </c>
      <c r="BI31">
        <v>4.5746478012336486E-2</v>
      </c>
      <c r="BJ31">
        <v>3.6573735078203842E-2</v>
      </c>
      <c r="BK31">
        <v>2.2893892623071312E-2</v>
      </c>
      <c r="BL31">
        <v>4.5651010172951881E-3</v>
      </c>
      <c r="BM31">
        <v>1.0043284434697545E-3</v>
      </c>
      <c r="BN31">
        <v>1.0043284434697545E-3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3.0028307347101241E-3</v>
      </c>
      <c r="BU31">
        <v>2.4819668553022894E-3</v>
      </c>
    </row>
    <row r="32" spans="1:73" x14ac:dyDescent="0.25">
      <c r="A32">
        <v>1263</v>
      </c>
      <c r="B32">
        <v>552.32305961082204</v>
      </c>
      <c r="C32">
        <v>1.7157931221548658E-3</v>
      </c>
      <c r="D32">
        <v>10</v>
      </c>
      <c r="E32">
        <v>621.5</v>
      </c>
      <c r="F32">
        <v>-641.5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2.8709075660137565E-3</v>
      </c>
      <c r="O32">
        <v>1.7178280608761247E-2</v>
      </c>
      <c r="P32">
        <v>3.4486937255610771E-2</v>
      </c>
      <c r="Q32">
        <v>4.7462271134491349E-2</v>
      </c>
      <c r="R32">
        <v>4.7462271134491349E-2</v>
      </c>
      <c r="S32">
        <v>4.8687791914235022E-2</v>
      </c>
      <c r="T32">
        <v>4.8687791914235022E-2</v>
      </c>
      <c r="U32">
        <v>4.8687791914235022E-2</v>
      </c>
      <c r="V32">
        <v>4.8687791914235022E-2</v>
      </c>
      <c r="W32">
        <v>4.8687791914235022E-2</v>
      </c>
      <c r="X32">
        <v>4.8687791914235022E-2</v>
      </c>
      <c r="Y32">
        <v>4.8687791914235022E-2</v>
      </c>
      <c r="Z32">
        <v>4.8687791914235022E-2</v>
      </c>
      <c r="AA32">
        <v>4.8687791914235022E-2</v>
      </c>
      <c r="AB32">
        <v>4.8687791914235022E-2</v>
      </c>
      <c r="AC32">
        <v>4.8687791914235022E-2</v>
      </c>
      <c r="AD32">
        <v>4.8687791914235022E-2</v>
      </c>
      <c r="AE32">
        <v>4.8687791914235022E-2</v>
      </c>
      <c r="AF32">
        <v>4.8687791914235022E-2</v>
      </c>
      <c r="AG32">
        <v>4.8687791914235022E-2</v>
      </c>
      <c r="AH32">
        <v>4.8687791914235022E-2</v>
      </c>
      <c r="AI32">
        <v>4.8687791914235022E-2</v>
      </c>
      <c r="AJ32">
        <v>4.8687791914235022E-2</v>
      </c>
      <c r="AK32">
        <v>4.8687791914235022E-2</v>
      </c>
      <c r="AL32">
        <v>4.8687791914235022E-2</v>
      </c>
      <c r="AM32">
        <v>4.8687791914235022E-2</v>
      </c>
      <c r="AN32">
        <v>4.8687791914235022E-2</v>
      </c>
      <c r="AO32">
        <v>4.8687791914235022E-2</v>
      </c>
      <c r="AP32">
        <v>4.8687791914235022E-2</v>
      </c>
      <c r="AQ32">
        <v>4.8687791914235022E-2</v>
      </c>
      <c r="AR32">
        <v>4.8687791914235022E-2</v>
      </c>
      <c r="AS32">
        <v>4.8687791914235022E-2</v>
      </c>
      <c r="AT32">
        <v>4.8687791914235022E-2</v>
      </c>
      <c r="AU32">
        <v>4.8687791914235022E-2</v>
      </c>
      <c r="AV32">
        <v>4.8687791914235022E-2</v>
      </c>
      <c r="AW32">
        <v>4.8687791914235022E-2</v>
      </c>
      <c r="AX32">
        <v>4.8687791914235022E-2</v>
      </c>
      <c r="AY32">
        <v>4.8687791914235022E-2</v>
      </c>
      <c r="AZ32">
        <v>4.8687791914235022E-2</v>
      </c>
      <c r="BA32">
        <v>4.8687791914235022E-2</v>
      </c>
      <c r="BB32">
        <v>4.8687791914235022E-2</v>
      </c>
      <c r="BC32">
        <v>4.8687791914235022E-2</v>
      </c>
      <c r="BD32">
        <v>4.8687791914235022E-2</v>
      </c>
      <c r="BE32">
        <v>4.8687791914235022E-2</v>
      </c>
      <c r="BF32">
        <v>4.8687791914235022E-2</v>
      </c>
      <c r="BG32">
        <v>4.8687791914235022E-2</v>
      </c>
      <c r="BH32">
        <v>4.7462271134491349E-2</v>
      </c>
      <c r="BI32">
        <v>4.7462271134491349E-2</v>
      </c>
      <c r="BJ32">
        <v>3.8289528200358705E-2</v>
      </c>
      <c r="BK32">
        <v>2.2893892623071312E-2</v>
      </c>
      <c r="BL32">
        <v>4.5651010172951881E-3</v>
      </c>
      <c r="BM32">
        <v>1.0043284434697545E-3</v>
      </c>
      <c r="BN32">
        <v>1.0043284434697545E-3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7.8588688630336981E-3</v>
      </c>
      <c r="BU32">
        <v>1.2255207797436732E-3</v>
      </c>
    </row>
    <row r="33" spans="1:73" x14ac:dyDescent="0.25">
      <c r="A33">
        <v>1263</v>
      </c>
      <c r="B33">
        <v>529.46982192298276</v>
      </c>
      <c r="C33">
        <v>1.6447994756621878E-3</v>
      </c>
      <c r="D33">
        <v>20</v>
      </c>
      <c r="E33">
        <v>611.5</v>
      </c>
      <c r="F33">
        <v>-651.5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2.8709075660137565E-3</v>
      </c>
      <c r="O33">
        <v>1.8823080084423436E-2</v>
      </c>
      <c r="P33">
        <v>3.6131736731272956E-2</v>
      </c>
      <c r="Q33">
        <v>4.9107070610153535E-2</v>
      </c>
      <c r="R33">
        <v>4.9107070610153535E-2</v>
      </c>
      <c r="S33">
        <v>5.0332591389897208E-2</v>
      </c>
      <c r="T33">
        <v>5.0332591389897208E-2</v>
      </c>
      <c r="U33">
        <v>5.0332591389897208E-2</v>
      </c>
      <c r="V33">
        <v>5.0332591389897208E-2</v>
      </c>
      <c r="W33">
        <v>5.0332591389897208E-2</v>
      </c>
      <c r="X33">
        <v>5.0332591389897208E-2</v>
      </c>
      <c r="Y33">
        <v>5.0332591389897208E-2</v>
      </c>
      <c r="Z33">
        <v>5.0332591389897208E-2</v>
      </c>
      <c r="AA33">
        <v>5.0332591389897208E-2</v>
      </c>
      <c r="AB33">
        <v>5.0332591389897208E-2</v>
      </c>
      <c r="AC33">
        <v>5.0332591389897208E-2</v>
      </c>
      <c r="AD33">
        <v>5.0332591389897208E-2</v>
      </c>
      <c r="AE33">
        <v>5.0332591389897208E-2</v>
      </c>
      <c r="AF33">
        <v>5.0332591389897208E-2</v>
      </c>
      <c r="AG33">
        <v>5.0332591389897208E-2</v>
      </c>
      <c r="AH33">
        <v>5.0332591389897208E-2</v>
      </c>
      <c r="AI33">
        <v>5.0332591389897208E-2</v>
      </c>
      <c r="AJ33">
        <v>5.0332591389897208E-2</v>
      </c>
      <c r="AK33">
        <v>5.0332591389897208E-2</v>
      </c>
      <c r="AL33">
        <v>5.0332591389897208E-2</v>
      </c>
      <c r="AM33">
        <v>5.0332591389897208E-2</v>
      </c>
      <c r="AN33">
        <v>5.0332591389897208E-2</v>
      </c>
      <c r="AO33">
        <v>5.0332591389897208E-2</v>
      </c>
      <c r="AP33">
        <v>5.0332591389897208E-2</v>
      </c>
      <c r="AQ33">
        <v>5.0332591389897208E-2</v>
      </c>
      <c r="AR33">
        <v>5.0332591389897208E-2</v>
      </c>
      <c r="AS33">
        <v>5.0332591389897208E-2</v>
      </c>
      <c r="AT33">
        <v>5.0332591389897208E-2</v>
      </c>
      <c r="AU33">
        <v>5.0332591389897208E-2</v>
      </c>
      <c r="AV33">
        <v>5.0332591389897208E-2</v>
      </c>
      <c r="AW33">
        <v>5.0332591389897208E-2</v>
      </c>
      <c r="AX33">
        <v>5.0332591389897208E-2</v>
      </c>
      <c r="AY33">
        <v>5.0332591389897208E-2</v>
      </c>
      <c r="AZ33">
        <v>5.0332591389897208E-2</v>
      </c>
      <c r="BA33">
        <v>5.0332591389897208E-2</v>
      </c>
      <c r="BB33">
        <v>5.0332591389897208E-2</v>
      </c>
      <c r="BC33">
        <v>5.0332591389897208E-2</v>
      </c>
      <c r="BD33">
        <v>5.0332591389897208E-2</v>
      </c>
      <c r="BE33">
        <v>5.0332591389897208E-2</v>
      </c>
      <c r="BF33">
        <v>5.0332591389897208E-2</v>
      </c>
      <c r="BG33">
        <v>5.0332591389897208E-2</v>
      </c>
      <c r="BH33">
        <v>4.9107070610153535E-2</v>
      </c>
      <c r="BI33">
        <v>4.9107070610153535E-2</v>
      </c>
      <c r="BJ33">
        <v>3.8289528200358705E-2</v>
      </c>
      <c r="BK33">
        <v>2.2893892623071312E-2</v>
      </c>
      <c r="BL33">
        <v>4.5651010172951881E-3</v>
      </c>
      <c r="BM33">
        <v>1.0043284434697545E-3</v>
      </c>
      <c r="BN33">
        <v>1.0043284434697545E-3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1.2714906991357265E-2</v>
      </c>
      <c r="BU33">
        <v>1.2255207797436732E-3</v>
      </c>
    </row>
    <row r="34" spans="1:73" x14ac:dyDescent="0.25">
      <c r="A34">
        <v>1254</v>
      </c>
      <c r="B34">
        <v>598.75890716083711</v>
      </c>
      <c r="C34">
        <v>1.8600462118301146E-3</v>
      </c>
      <c r="D34">
        <v>30</v>
      </c>
      <c r="E34">
        <v>597</v>
      </c>
      <c r="F34">
        <v>-657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2.8709075660137565E-3</v>
      </c>
      <c r="O34">
        <v>2.0683126296253549E-2</v>
      </c>
      <c r="P34">
        <v>3.799178294310307E-2</v>
      </c>
      <c r="Q34">
        <v>5.0967116821983648E-2</v>
      </c>
      <c r="R34">
        <v>5.0967116821983648E-2</v>
      </c>
      <c r="S34">
        <v>5.2192637601727321E-2</v>
      </c>
      <c r="T34">
        <v>5.2192637601727321E-2</v>
      </c>
      <c r="U34">
        <v>5.2192637601727321E-2</v>
      </c>
      <c r="V34">
        <v>5.2192637601727321E-2</v>
      </c>
      <c r="W34">
        <v>5.2192637601727321E-2</v>
      </c>
      <c r="X34">
        <v>5.2192637601727321E-2</v>
      </c>
      <c r="Y34">
        <v>5.2192637601727321E-2</v>
      </c>
      <c r="Z34">
        <v>5.2192637601727321E-2</v>
      </c>
      <c r="AA34">
        <v>5.2192637601727321E-2</v>
      </c>
      <c r="AB34">
        <v>5.2192637601727321E-2</v>
      </c>
      <c r="AC34">
        <v>5.2192637601727321E-2</v>
      </c>
      <c r="AD34">
        <v>5.2192637601727321E-2</v>
      </c>
      <c r="AE34">
        <v>5.2192637601727321E-2</v>
      </c>
      <c r="AF34">
        <v>5.2192637601727321E-2</v>
      </c>
      <c r="AG34">
        <v>5.2192637601727321E-2</v>
      </c>
      <c r="AH34">
        <v>5.2192637601727321E-2</v>
      </c>
      <c r="AI34">
        <v>5.2192637601727321E-2</v>
      </c>
      <c r="AJ34">
        <v>5.2192637601727321E-2</v>
      </c>
      <c r="AK34">
        <v>5.2192637601727321E-2</v>
      </c>
      <c r="AL34">
        <v>5.2192637601727321E-2</v>
      </c>
      <c r="AM34">
        <v>5.2192637601727321E-2</v>
      </c>
      <c r="AN34">
        <v>5.2192637601727321E-2</v>
      </c>
      <c r="AO34">
        <v>5.2192637601727321E-2</v>
      </c>
      <c r="AP34">
        <v>5.2192637601727321E-2</v>
      </c>
      <c r="AQ34">
        <v>5.2192637601727321E-2</v>
      </c>
      <c r="AR34">
        <v>5.2192637601727321E-2</v>
      </c>
      <c r="AS34">
        <v>5.2192637601727321E-2</v>
      </c>
      <c r="AT34">
        <v>5.2192637601727321E-2</v>
      </c>
      <c r="AU34">
        <v>5.2192637601727321E-2</v>
      </c>
      <c r="AV34">
        <v>5.2192637601727321E-2</v>
      </c>
      <c r="AW34">
        <v>5.2192637601727321E-2</v>
      </c>
      <c r="AX34">
        <v>5.2192637601727321E-2</v>
      </c>
      <c r="AY34">
        <v>5.2192637601727321E-2</v>
      </c>
      <c r="AZ34">
        <v>5.2192637601727321E-2</v>
      </c>
      <c r="BA34">
        <v>5.2192637601727321E-2</v>
      </c>
      <c r="BB34">
        <v>5.2192637601727321E-2</v>
      </c>
      <c r="BC34">
        <v>5.2192637601727321E-2</v>
      </c>
      <c r="BD34">
        <v>5.2192637601727321E-2</v>
      </c>
      <c r="BE34">
        <v>5.2192637601727321E-2</v>
      </c>
      <c r="BF34">
        <v>5.2192637601727321E-2</v>
      </c>
      <c r="BG34">
        <v>5.2192637601727321E-2</v>
      </c>
      <c r="BH34">
        <v>5.0967116821983648E-2</v>
      </c>
      <c r="BI34">
        <v>5.0967116821983648E-2</v>
      </c>
      <c r="BJ34">
        <v>3.8289528200358705E-2</v>
      </c>
      <c r="BK34">
        <v>2.2893892623071312E-2</v>
      </c>
      <c r="BL34">
        <v>4.5651010172951881E-3</v>
      </c>
      <c r="BM34">
        <v>1.0043284434697545E-3</v>
      </c>
      <c r="BN34">
        <v>1.0043284434697545E-3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1.5781435579968306E-2</v>
      </c>
      <c r="BU34">
        <v>1.0365557493340963E-3</v>
      </c>
    </row>
    <row r="35" spans="1:73" x14ac:dyDescent="0.25">
      <c r="A35">
        <v>1254</v>
      </c>
      <c r="B35">
        <v>576.96318860240001</v>
      </c>
      <c r="C35">
        <v>1.7923377514566872E-3</v>
      </c>
      <c r="D35">
        <v>40</v>
      </c>
      <c r="E35">
        <v>587</v>
      </c>
      <c r="F35">
        <v>-667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2.8709075660137565E-3</v>
      </c>
      <c r="O35">
        <v>2.2475464047710236E-2</v>
      </c>
      <c r="P35">
        <v>3.9784120694559756E-2</v>
      </c>
      <c r="Q35">
        <v>5.2759454573440334E-2</v>
      </c>
      <c r="R35">
        <v>5.2759454573440334E-2</v>
      </c>
      <c r="S35">
        <v>5.3984975353184007E-2</v>
      </c>
      <c r="T35">
        <v>5.3984975353184007E-2</v>
      </c>
      <c r="U35">
        <v>5.3984975353184007E-2</v>
      </c>
      <c r="V35">
        <v>5.3984975353184007E-2</v>
      </c>
      <c r="W35">
        <v>5.3984975353184007E-2</v>
      </c>
      <c r="X35">
        <v>5.3984975353184007E-2</v>
      </c>
      <c r="Y35">
        <v>5.3984975353184007E-2</v>
      </c>
      <c r="Z35">
        <v>5.3984975353184007E-2</v>
      </c>
      <c r="AA35">
        <v>5.3984975353184007E-2</v>
      </c>
      <c r="AB35">
        <v>5.3984975353184007E-2</v>
      </c>
      <c r="AC35">
        <v>5.3984975353184007E-2</v>
      </c>
      <c r="AD35">
        <v>5.3984975353184007E-2</v>
      </c>
      <c r="AE35">
        <v>5.3984975353184007E-2</v>
      </c>
      <c r="AF35">
        <v>5.3984975353184007E-2</v>
      </c>
      <c r="AG35">
        <v>5.3984975353184007E-2</v>
      </c>
      <c r="AH35">
        <v>5.3984975353184007E-2</v>
      </c>
      <c r="AI35">
        <v>5.3984975353184007E-2</v>
      </c>
      <c r="AJ35">
        <v>5.3984975353184007E-2</v>
      </c>
      <c r="AK35">
        <v>5.3984975353184007E-2</v>
      </c>
      <c r="AL35">
        <v>5.3984975353184007E-2</v>
      </c>
      <c r="AM35">
        <v>5.3984975353184007E-2</v>
      </c>
      <c r="AN35">
        <v>5.3984975353184007E-2</v>
      </c>
      <c r="AO35">
        <v>5.3984975353184007E-2</v>
      </c>
      <c r="AP35">
        <v>5.3984975353184007E-2</v>
      </c>
      <c r="AQ35">
        <v>5.3984975353184007E-2</v>
      </c>
      <c r="AR35">
        <v>5.3984975353184007E-2</v>
      </c>
      <c r="AS35">
        <v>5.3984975353184007E-2</v>
      </c>
      <c r="AT35">
        <v>5.3984975353184007E-2</v>
      </c>
      <c r="AU35">
        <v>5.3984975353184007E-2</v>
      </c>
      <c r="AV35">
        <v>5.3984975353184007E-2</v>
      </c>
      <c r="AW35">
        <v>5.3984975353184007E-2</v>
      </c>
      <c r="AX35">
        <v>5.3984975353184007E-2</v>
      </c>
      <c r="AY35">
        <v>5.3984975353184007E-2</v>
      </c>
      <c r="AZ35">
        <v>5.3984975353184007E-2</v>
      </c>
      <c r="BA35">
        <v>5.3984975353184007E-2</v>
      </c>
      <c r="BB35">
        <v>5.3984975353184007E-2</v>
      </c>
      <c r="BC35">
        <v>5.3984975353184007E-2</v>
      </c>
      <c r="BD35">
        <v>5.3984975353184007E-2</v>
      </c>
      <c r="BE35">
        <v>5.3984975353184007E-2</v>
      </c>
      <c r="BF35">
        <v>5.3984975353184007E-2</v>
      </c>
      <c r="BG35">
        <v>5.3984975353184007E-2</v>
      </c>
      <c r="BH35">
        <v>5.2759454573440334E-2</v>
      </c>
      <c r="BI35">
        <v>5.0967116821983648E-2</v>
      </c>
      <c r="BJ35">
        <v>3.8289528200358705E-2</v>
      </c>
      <c r="BK35">
        <v>2.2893892623071312E-2</v>
      </c>
      <c r="BL35">
        <v>4.5651010172951881E-3</v>
      </c>
      <c r="BM35">
        <v>1.0043284434697545E-3</v>
      </c>
      <c r="BN35">
        <v>1.0043284434697545E-3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2.2259226241214389E-2</v>
      </c>
      <c r="BU35">
        <v>5.7790276290307918E-4</v>
      </c>
    </row>
    <row r="36" spans="1:73" x14ac:dyDescent="0.25">
      <c r="A36">
        <v>1259</v>
      </c>
      <c r="B36">
        <v>593.91999409308767</v>
      </c>
      <c r="C36">
        <v>1.8450141149153128E-3</v>
      </c>
      <c r="D36">
        <v>30</v>
      </c>
      <c r="E36">
        <v>599.5</v>
      </c>
      <c r="F36">
        <v>-659.5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2.8709075660137565E-3</v>
      </c>
      <c r="O36">
        <v>2.4320478162625548E-2</v>
      </c>
      <c r="P36">
        <v>4.1629134809475069E-2</v>
      </c>
      <c r="Q36">
        <v>5.4604468688355647E-2</v>
      </c>
      <c r="R36">
        <v>5.4604468688355647E-2</v>
      </c>
      <c r="S36">
        <v>5.582998946809932E-2</v>
      </c>
      <c r="T36">
        <v>5.582998946809932E-2</v>
      </c>
      <c r="U36">
        <v>5.582998946809932E-2</v>
      </c>
      <c r="V36">
        <v>5.582998946809932E-2</v>
      </c>
      <c r="W36">
        <v>5.582998946809932E-2</v>
      </c>
      <c r="X36">
        <v>5.582998946809932E-2</v>
      </c>
      <c r="Y36">
        <v>5.582998946809932E-2</v>
      </c>
      <c r="Z36">
        <v>5.582998946809932E-2</v>
      </c>
      <c r="AA36">
        <v>5.582998946809932E-2</v>
      </c>
      <c r="AB36">
        <v>5.582998946809932E-2</v>
      </c>
      <c r="AC36">
        <v>5.582998946809932E-2</v>
      </c>
      <c r="AD36">
        <v>5.582998946809932E-2</v>
      </c>
      <c r="AE36">
        <v>5.582998946809932E-2</v>
      </c>
      <c r="AF36">
        <v>5.582998946809932E-2</v>
      </c>
      <c r="AG36">
        <v>5.582998946809932E-2</v>
      </c>
      <c r="AH36">
        <v>5.582998946809932E-2</v>
      </c>
      <c r="AI36">
        <v>5.582998946809932E-2</v>
      </c>
      <c r="AJ36">
        <v>5.582998946809932E-2</v>
      </c>
      <c r="AK36">
        <v>5.582998946809932E-2</v>
      </c>
      <c r="AL36">
        <v>5.582998946809932E-2</v>
      </c>
      <c r="AM36">
        <v>5.582998946809932E-2</v>
      </c>
      <c r="AN36">
        <v>5.582998946809932E-2</v>
      </c>
      <c r="AO36">
        <v>5.582998946809932E-2</v>
      </c>
      <c r="AP36">
        <v>5.582998946809932E-2</v>
      </c>
      <c r="AQ36">
        <v>5.582998946809932E-2</v>
      </c>
      <c r="AR36">
        <v>5.582998946809932E-2</v>
      </c>
      <c r="AS36">
        <v>5.582998946809932E-2</v>
      </c>
      <c r="AT36">
        <v>5.582998946809932E-2</v>
      </c>
      <c r="AU36">
        <v>5.582998946809932E-2</v>
      </c>
      <c r="AV36">
        <v>5.582998946809932E-2</v>
      </c>
      <c r="AW36">
        <v>5.582998946809932E-2</v>
      </c>
      <c r="AX36">
        <v>5.582998946809932E-2</v>
      </c>
      <c r="AY36">
        <v>5.582998946809932E-2</v>
      </c>
      <c r="AZ36">
        <v>5.582998946809932E-2</v>
      </c>
      <c r="BA36">
        <v>5.582998946809932E-2</v>
      </c>
      <c r="BB36">
        <v>5.582998946809932E-2</v>
      </c>
      <c r="BC36">
        <v>5.582998946809932E-2</v>
      </c>
      <c r="BD36">
        <v>5.582998946809932E-2</v>
      </c>
      <c r="BE36">
        <v>5.582998946809932E-2</v>
      </c>
      <c r="BF36">
        <v>5.582998946809932E-2</v>
      </c>
      <c r="BG36">
        <v>5.582998946809932E-2</v>
      </c>
      <c r="BH36">
        <v>5.4604468688355647E-2</v>
      </c>
      <c r="BI36">
        <v>5.281213093689896E-2</v>
      </c>
      <c r="BJ36">
        <v>3.8289528200358705E-2</v>
      </c>
      <c r="BK36">
        <v>2.2893892623071312E-2</v>
      </c>
      <c r="BL36">
        <v>4.5651010172951881E-3</v>
      </c>
      <c r="BM36">
        <v>1.0043284434697545E-3</v>
      </c>
      <c r="BN36">
        <v>1.0043284434697545E-3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1.740088324527983E-2</v>
      </c>
      <c r="BU36">
        <v>1.1512189959418523E-3</v>
      </c>
    </row>
    <row r="37" spans="1:73" x14ac:dyDescent="0.25">
      <c r="A37">
        <v>1254</v>
      </c>
      <c r="B37">
        <v>590.19386028145425</v>
      </c>
      <c r="C37">
        <v>1.8334388698572227E-3</v>
      </c>
      <c r="D37">
        <v>20</v>
      </c>
      <c r="E37">
        <v>607</v>
      </c>
      <c r="F37">
        <v>-647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2.8709075660137565E-3</v>
      </c>
      <c r="O37">
        <v>2.6153917032482772E-2</v>
      </c>
      <c r="P37">
        <v>4.3462573679332289E-2</v>
      </c>
      <c r="Q37">
        <v>5.6437907558212867E-2</v>
      </c>
      <c r="R37">
        <v>5.6437907558212867E-2</v>
      </c>
      <c r="S37">
        <v>5.766342833795654E-2</v>
      </c>
      <c r="T37">
        <v>5.766342833795654E-2</v>
      </c>
      <c r="U37">
        <v>5.766342833795654E-2</v>
      </c>
      <c r="V37">
        <v>5.766342833795654E-2</v>
      </c>
      <c r="W37">
        <v>5.766342833795654E-2</v>
      </c>
      <c r="X37">
        <v>5.766342833795654E-2</v>
      </c>
      <c r="Y37">
        <v>5.766342833795654E-2</v>
      </c>
      <c r="Z37">
        <v>5.766342833795654E-2</v>
      </c>
      <c r="AA37">
        <v>5.766342833795654E-2</v>
      </c>
      <c r="AB37">
        <v>5.766342833795654E-2</v>
      </c>
      <c r="AC37">
        <v>5.766342833795654E-2</v>
      </c>
      <c r="AD37">
        <v>5.766342833795654E-2</v>
      </c>
      <c r="AE37">
        <v>5.766342833795654E-2</v>
      </c>
      <c r="AF37">
        <v>5.766342833795654E-2</v>
      </c>
      <c r="AG37">
        <v>5.766342833795654E-2</v>
      </c>
      <c r="AH37">
        <v>5.766342833795654E-2</v>
      </c>
      <c r="AI37">
        <v>5.766342833795654E-2</v>
      </c>
      <c r="AJ37">
        <v>5.766342833795654E-2</v>
      </c>
      <c r="AK37">
        <v>5.766342833795654E-2</v>
      </c>
      <c r="AL37">
        <v>5.766342833795654E-2</v>
      </c>
      <c r="AM37">
        <v>5.766342833795654E-2</v>
      </c>
      <c r="AN37">
        <v>5.766342833795654E-2</v>
      </c>
      <c r="AO37">
        <v>5.766342833795654E-2</v>
      </c>
      <c r="AP37">
        <v>5.766342833795654E-2</v>
      </c>
      <c r="AQ37">
        <v>5.766342833795654E-2</v>
      </c>
      <c r="AR37">
        <v>5.766342833795654E-2</v>
      </c>
      <c r="AS37">
        <v>5.766342833795654E-2</v>
      </c>
      <c r="AT37">
        <v>5.766342833795654E-2</v>
      </c>
      <c r="AU37">
        <v>5.766342833795654E-2</v>
      </c>
      <c r="AV37">
        <v>5.766342833795654E-2</v>
      </c>
      <c r="AW37">
        <v>5.766342833795654E-2</v>
      </c>
      <c r="AX37">
        <v>5.766342833795654E-2</v>
      </c>
      <c r="AY37">
        <v>5.766342833795654E-2</v>
      </c>
      <c r="AZ37">
        <v>5.766342833795654E-2</v>
      </c>
      <c r="BA37">
        <v>5.766342833795654E-2</v>
      </c>
      <c r="BB37">
        <v>5.766342833795654E-2</v>
      </c>
      <c r="BC37">
        <v>5.766342833795654E-2</v>
      </c>
      <c r="BD37">
        <v>5.766342833795654E-2</v>
      </c>
      <c r="BE37">
        <v>5.766342833795654E-2</v>
      </c>
      <c r="BF37">
        <v>5.766342833795654E-2</v>
      </c>
      <c r="BG37">
        <v>5.766342833795654E-2</v>
      </c>
      <c r="BH37">
        <v>5.6437907558212867E-2</v>
      </c>
      <c r="BI37">
        <v>5.4645569806756181E-2</v>
      </c>
      <c r="BJ37">
        <v>3.8289528200358705E-2</v>
      </c>
      <c r="BK37">
        <v>2.2893892623071312E-2</v>
      </c>
      <c r="BL37">
        <v>4.5651010172951881E-3</v>
      </c>
      <c r="BM37">
        <v>1.0043284434697545E-3</v>
      </c>
      <c r="BN37">
        <v>1.0043284434697545E-3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1.0529689833611661E-2</v>
      </c>
      <c r="BU37">
        <v>1.6199424106780047E-3</v>
      </c>
    </row>
    <row r="38" spans="1:73" x14ac:dyDescent="0.25">
      <c r="A38">
        <v>1261</v>
      </c>
      <c r="B38">
        <v>426.56223703036261</v>
      </c>
      <c r="C38">
        <v>1.325116776734609E-3</v>
      </c>
      <c r="D38">
        <v>10</v>
      </c>
      <c r="E38">
        <v>620.5</v>
      </c>
      <c r="F38">
        <v>-640.5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2.8709075660137565E-3</v>
      </c>
      <c r="O38">
        <v>2.6153917032482772E-2</v>
      </c>
      <c r="P38">
        <v>4.4787690456066898E-2</v>
      </c>
      <c r="Q38">
        <v>5.7763024334947476E-2</v>
      </c>
      <c r="R38">
        <v>5.7763024334947476E-2</v>
      </c>
      <c r="S38">
        <v>5.8988545114691149E-2</v>
      </c>
      <c r="T38">
        <v>5.8988545114691149E-2</v>
      </c>
      <c r="U38">
        <v>5.8988545114691149E-2</v>
      </c>
      <c r="V38">
        <v>5.8988545114691149E-2</v>
      </c>
      <c r="W38">
        <v>5.8988545114691149E-2</v>
      </c>
      <c r="X38">
        <v>5.8988545114691149E-2</v>
      </c>
      <c r="Y38">
        <v>5.8988545114691149E-2</v>
      </c>
      <c r="Z38">
        <v>5.8988545114691149E-2</v>
      </c>
      <c r="AA38">
        <v>5.8988545114691149E-2</v>
      </c>
      <c r="AB38">
        <v>5.8988545114691149E-2</v>
      </c>
      <c r="AC38">
        <v>5.8988545114691149E-2</v>
      </c>
      <c r="AD38">
        <v>5.8988545114691149E-2</v>
      </c>
      <c r="AE38">
        <v>5.8988545114691149E-2</v>
      </c>
      <c r="AF38">
        <v>5.8988545114691149E-2</v>
      </c>
      <c r="AG38">
        <v>5.8988545114691149E-2</v>
      </c>
      <c r="AH38">
        <v>5.8988545114691149E-2</v>
      </c>
      <c r="AI38">
        <v>5.8988545114691149E-2</v>
      </c>
      <c r="AJ38">
        <v>5.8988545114691149E-2</v>
      </c>
      <c r="AK38">
        <v>5.8988545114691149E-2</v>
      </c>
      <c r="AL38">
        <v>5.8988545114691149E-2</v>
      </c>
      <c r="AM38">
        <v>5.8988545114691149E-2</v>
      </c>
      <c r="AN38">
        <v>5.8988545114691149E-2</v>
      </c>
      <c r="AO38">
        <v>5.8988545114691149E-2</v>
      </c>
      <c r="AP38">
        <v>5.8988545114691149E-2</v>
      </c>
      <c r="AQ38">
        <v>5.8988545114691149E-2</v>
      </c>
      <c r="AR38">
        <v>5.8988545114691149E-2</v>
      </c>
      <c r="AS38">
        <v>5.8988545114691149E-2</v>
      </c>
      <c r="AT38">
        <v>5.8988545114691149E-2</v>
      </c>
      <c r="AU38">
        <v>5.8988545114691149E-2</v>
      </c>
      <c r="AV38">
        <v>5.8988545114691149E-2</v>
      </c>
      <c r="AW38">
        <v>5.8988545114691149E-2</v>
      </c>
      <c r="AX38">
        <v>5.8988545114691149E-2</v>
      </c>
      <c r="AY38">
        <v>5.8988545114691149E-2</v>
      </c>
      <c r="AZ38">
        <v>5.8988545114691149E-2</v>
      </c>
      <c r="BA38">
        <v>5.8988545114691149E-2</v>
      </c>
      <c r="BB38">
        <v>5.8988545114691149E-2</v>
      </c>
      <c r="BC38">
        <v>5.8988545114691149E-2</v>
      </c>
      <c r="BD38">
        <v>5.8988545114691149E-2</v>
      </c>
      <c r="BE38">
        <v>5.8988545114691149E-2</v>
      </c>
      <c r="BF38">
        <v>5.8988545114691149E-2</v>
      </c>
      <c r="BG38">
        <v>5.8988545114691149E-2</v>
      </c>
      <c r="BH38">
        <v>5.7763024334947476E-2</v>
      </c>
      <c r="BI38">
        <v>5.5970686583490789E-2</v>
      </c>
      <c r="BJ38">
        <v>3.9614644977093313E-2</v>
      </c>
      <c r="BK38">
        <v>2.2893892623071312E-2</v>
      </c>
      <c r="BL38">
        <v>4.5651010172951881E-3</v>
      </c>
      <c r="BM38">
        <v>1.0043284434697545E-3</v>
      </c>
      <c r="BN38">
        <v>1.0043284434697545E-3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7.37326505020134E-3</v>
      </c>
      <c r="BU38">
        <v>2.5255022776190655E-3</v>
      </c>
    </row>
    <row r="39" spans="1:73" x14ac:dyDescent="0.25">
      <c r="A39">
        <v>1261</v>
      </c>
      <c r="B39">
        <v>445.47652604094429</v>
      </c>
      <c r="C39">
        <v>1.3838740681967334E-3</v>
      </c>
      <c r="D39">
        <v>0</v>
      </c>
      <c r="E39">
        <v>630.5</v>
      </c>
      <c r="F39">
        <v>-630.5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2.8709075660137565E-3</v>
      </c>
      <c r="O39">
        <v>2.6153917032482772E-2</v>
      </c>
      <c r="P39">
        <v>4.6171564524263631E-2</v>
      </c>
      <c r="Q39">
        <v>5.9146898403144209E-2</v>
      </c>
      <c r="R39">
        <v>5.9146898403144209E-2</v>
      </c>
      <c r="S39">
        <v>6.0372419182887882E-2</v>
      </c>
      <c r="T39">
        <v>6.0372419182887882E-2</v>
      </c>
      <c r="U39">
        <v>6.0372419182887882E-2</v>
      </c>
      <c r="V39">
        <v>6.0372419182887882E-2</v>
      </c>
      <c r="W39">
        <v>6.0372419182887882E-2</v>
      </c>
      <c r="X39">
        <v>6.0372419182887882E-2</v>
      </c>
      <c r="Y39">
        <v>6.0372419182887882E-2</v>
      </c>
      <c r="Z39">
        <v>6.0372419182887882E-2</v>
      </c>
      <c r="AA39">
        <v>6.0372419182887882E-2</v>
      </c>
      <c r="AB39">
        <v>6.0372419182887882E-2</v>
      </c>
      <c r="AC39">
        <v>6.0372419182887882E-2</v>
      </c>
      <c r="AD39">
        <v>6.0372419182887882E-2</v>
      </c>
      <c r="AE39">
        <v>6.0372419182887882E-2</v>
      </c>
      <c r="AF39">
        <v>6.0372419182887882E-2</v>
      </c>
      <c r="AG39">
        <v>6.0372419182887882E-2</v>
      </c>
      <c r="AH39">
        <v>6.0372419182887882E-2</v>
      </c>
      <c r="AI39">
        <v>6.0372419182887882E-2</v>
      </c>
      <c r="AJ39">
        <v>6.0372419182887882E-2</v>
      </c>
      <c r="AK39">
        <v>6.0372419182887882E-2</v>
      </c>
      <c r="AL39">
        <v>6.0372419182887882E-2</v>
      </c>
      <c r="AM39">
        <v>6.0372419182887882E-2</v>
      </c>
      <c r="AN39">
        <v>6.0372419182887882E-2</v>
      </c>
      <c r="AO39">
        <v>6.0372419182887882E-2</v>
      </c>
      <c r="AP39">
        <v>6.0372419182887882E-2</v>
      </c>
      <c r="AQ39">
        <v>6.0372419182887882E-2</v>
      </c>
      <c r="AR39">
        <v>6.0372419182887882E-2</v>
      </c>
      <c r="AS39">
        <v>6.0372419182887882E-2</v>
      </c>
      <c r="AT39">
        <v>6.0372419182887882E-2</v>
      </c>
      <c r="AU39">
        <v>6.0372419182887882E-2</v>
      </c>
      <c r="AV39">
        <v>6.0372419182887882E-2</v>
      </c>
      <c r="AW39">
        <v>6.0372419182887882E-2</v>
      </c>
      <c r="AX39">
        <v>6.0372419182887882E-2</v>
      </c>
      <c r="AY39">
        <v>6.0372419182887882E-2</v>
      </c>
      <c r="AZ39">
        <v>6.0372419182887882E-2</v>
      </c>
      <c r="BA39">
        <v>6.0372419182887882E-2</v>
      </c>
      <c r="BB39">
        <v>6.0372419182887882E-2</v>
      </c>
      <c r="BC39">
        <v>6.0372419182887882E-2</v>
      </c>
      <c r="BD39">
        <v>6.0372419182887882E-2</v>
      </c>
      <c r="BE39">
        <v>6.0372419182887882E-2</v>
      </c>
      <c r="BF39">
        <v>6.0372419182887882E-2</v>
      </c>
      <c r="BG39">
        <v>6.0372419182887882E-2</v>
      </c>
      <c r="BH39">
        <v>5.9146898403144209E-2</v>
      </c>
      <c r="BI39">
        <v>5.7354560651687522E-2</v>
      </c>
      <c r="BJ39">
        <v>4.0998519045290047E-2</v>
      </c>
      <c r="BK39">
        <v>2.2893892623071312E-2</v>
      </c>
      <c r="BL39">
        <v>4.5651010172951881E-3</v>
      </c>
      <c r="BM39">
        <v>1.0043284434697545E-3</v>
      </c>
      <c r="BN39">
        <v>1.0043284434697545E-3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2.517226921877766E-3</v>
      </c>
      <c r="BU39">
        <v>4.6461171641726112E-3</v>
      </c>
    </row>
    <row r="40" spans="1:73" x14ac:dyDescent="0.25">
      <c r="A40">
        <v>1259</v>
      </c>
      <c r="B40">
        <v>564.50485225268892</v>
      </c>
      <c r="C40">
        <v>1.7536358949066671E-3</v>
      </c>
      <c r="D40">
        <v>-10</v>
      </c>
      <c r="E40">
        <v>639.5</v>
      </c>
      <c r="F40">
        <v>-619.5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2.8709075660137565E-3</v>
      </c>
      <c r="O40">
        <v>2.6153917032482772E-2</v>
      </c>
      <c r="P40">
        <v>4.7925200419170297E-2</v>
      </c>
      <c r="Q40">
        <v>6.0900534298050875E-2</v>
      </c>
      <c r="R40">
        <v>6.0900534298050875E-2</v>
      </c>
      <c r="S40">
        <v>6.2126055077794548E-2</v>
      </c>
      <c r="T40">
        <v>6.2126055077794548E-2</v>
      </c>
      <c r="U40">
        <v>6.2126055077794548E-2</v>
      </c>
      <c r="V40">
        <v>6.2126055077794548E-2</v>
      </c>
      <c r="W40">
        <v>6.2126055077794548E-2</v>
      </c>
      <c r="X40">
        <v>6.2126055077794548E-2</v>
      </c>
      <c r="Y40">
        <v>6.2126055077794548E-2</v>
      </c>
      <c r="Z40">
        <v>6.2126055077794548E-2</v>
      </c>
      <c r="AA40">
        <v>6.2126055077794548E-2</v>
      </c>
      <c r="AB40">
        <v>6.2126055077794548E-2</v>
      </c>
      <c r="AC40">
        <v>6.2126055077794548E-2</v>
      </c>
      <c r="AD40">
        <v>6.2126055077794548E-2</v>
      </c>
      <c r="AE40">
        <v>6.2126055077794548E-2</v>
      </c>
      <c r="AF40">
        <v>6.2126055077794548E-2</v>
      </c>
      <c r="AG40">
        <v>6.2126055077794548E-2</v>
      </c>
      <c r="AH40">
        <v>6.2126055077794548E-2</v>
      </c>
      <c r="AI40">
        <v>6.2126055077794548E-2</v>
      </c>
      <c r="AJ40">
        <v>6.2126055077794548E-2</v>
      </c>
      <c r="AK40">
        <v>6.2126055077794548E-2</v>
      </c>
      <c r="AL40">
        <v>6.2126055077794548E-2</v>
      </c>
      <c r="AM40">
        <v>6.2126055077794548E-2</v>
      </c>
      <c r="AN40">
        <v>6.2126055077794548E-2</v>
      </c>
      <c r="AO40">
        <v>6.2126055077794548E-2</v>
      </c>
      <c r="AP40">
        <v>6.2126055077794548E-2</v>
      </c>
      <c r="AQ40">
        <v>6.2126055077794548E-2</v>
      </c>
      <c r="AR40">
        <v>6.2126055077794548E-2</v>
      </c>
      <c r="AS40">
        <v>6.2126055077794548E-2</v>
      </c>
      <c r="AT40">
        <v>6.2126055077794548E-2</v>
      </c>
      <c r="AU40">
        <v>6.2126055077794548E-2</v>
      </c>
      <c r="AV40">
        <v>6.2126055077794548E-2</v>
      </c>
      <c r="AW40">
        <v>6.2126055077794548E-2</v>
      </c>
      <c r="AX40">
        <v>6.2126055077794548E-2</v>
      </c>
      <c r="AY40">
        <v>6.2126055077794548E-2</v>
      </c>
      <c r="AZ40">
        <v>6.2126055077794548E-2</v>
      </c>
      <c r="BA40">
        <v>6.2126055077794548E-2</v>
      </c>
      <c r="BB40">
        <v>6.2126055077794548E-2</v>
      </c>
      <c r="BC40">
        <v>6.2126055077794548E-2</v>
      </c>
      <c r="BD40">
        <v>6.2126055077794548E-2</v>
      </c>
      <c r="BE40">
        <v>6.2126055077794548E-2</v>
      </c>
      <c r="BF40">
        <v>6.2126055077794548E-2</v>
      </c>
      <c r="BG40">
        <v>6.2126055077794548E-2</v>
      </c>
      <c r="BH40">
        <v>6.0900534298050875E-2</v>
      </c>
      <c r="BI40">
        <v>5.9108196546594188E-2</v>
      </c>
      <c r="BJ40">
        <v>4.2752154940196713E-2</v>
      </c>
      <c r="BK40">
        <v>2.2893892623071312E-2</v>
      </c>
      <c r="BL40">
        <v>4.5651010172951881E-3</v>
      </c>
      <c r="BM40">
        <v>1.0043284434697545E-3</v>
      </c>
      <c r="BN40">
        <v>1.0043284434697545E-3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1.2255207797436732E-3</v>
      </c>
      <c r="BU40">
        <v>1.0155262914830446E-2</v>
      </c>
    </row>
    <row r="41" spans="1:73" x14ac:dyDescent="0.25">
      <c r="A41">
        <v>1259</v>
      </c>
      <c r="B41">
        <v>540.67683723536811</v>
      </c>
      <c r="C41">
        <v>1.6796140999265163E-3</v>
      </c>
      <c r="D41">
        <v>-20</v>
      </c>
      <c r="E41">
        <v>649.5</v>
      </c>
      <c r="F41">
        <v>-609.5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2.8709075660137565E-3</v>
      </c>
      <c r="O41">
        <v>2.6153917032482772E-2</v>
      </c>
      <c r="P41">
        <v>4.7925200419170297E-2</v>
      </c>
      <c r="Q41">
        <v>6.2580148397977389E-2</v>
      </c>
      <c r="R41">
        <v>6.2580148397977389E-2</v>
      </c>
      <c r="S41">
        <v>6.3805669177721069E-2</v>
      </c>
      <c r="T41">
        <v>6.3805669177721069E-2</v>
      </c>
      <c r="U41">
        <v>6.3805669177721069E-2</v>
      </c>
      <c r="V41">
        <v>6.3805669177721069E-2</v>
      </c>
      <c r="W41">
        <v>6.3805669177721069E-2</v>
      </c>
      <c r="X41">
        <v>6.3805669177721069E-2</v>
      </c>
      <c r="Y41">
        <v>6.3805669177721069E-2</v>
      </c>
      <c r="Z41">
        <v>6.3805669177721069E-2</v>
      </c>
      <c r="AA41">
        <v>6.3805669177721069E-2</v>
      </c>
      <c r="AB41">
        <v>6.3805669177721069E-2</v>
      </c>
      <c r="AC41">
        <v>6.3805669177721069E-2</v>
      </c>
      <c r="AD41">
        <v>6.3805669177721069E-2</v>
      </c>
      <c r="AE41">
        <v>6.3805669177721069E-2</v>
      </c>
      <c r="AF41">
        <v>6.3805669177721069E-2</v>
      </c>
      <c r="AG41">
        <v>6.3805669177721069E-2</v>
      </c>
      <c r="AH41">
        <v>6.3805669177721069E-2</v>
      </c>
      <c r="AI41">
        <v>6.3805669177721069E-2</v>
      </c>
      <c r="AJ41">
        <v>6.3805669177721069E-2</v>
      </c>
      <c r="AK41">
        <v>6.3805669177721069E-2</v>
      </c>
      <c r="AL41">
        <v>6.3805669177721069E-2</v>
      </c>
      <c r="AM41">
        <v>6.3805669177721069E-2</v>
      </c>
      <c r="AN41">
        <v>6.3805669177721069E-2</v>
      </c>
      <c r="AO41">
        <v>6.3805669177721069E-2</v>
      </c>
      <c r="AP41">
        <v>6.3805669177721069E-2</v>
      </c>
      <c r="AQ41">
        <v>6.3805669177721069E-2</v>
      </c>
      <c r="AR41">
        <v>6.3805669177721069E-2</v>
      </c>
      <c r="AS41">
        <v>6.3805669177721069E-2</v>
      </c>
      <c r="AT41">
        <v>6.3805669177721069E-2</v>
      </c>
      <c r="AU41">
        <v>6.3805669177721069E-2</v>
      </c>
      <c r="AV41">
        <v>6.3805669177721069E-2</v>
      </c>
      <c r="AW41">
        <v>6.3805669177721069E-2</v>
      </c>
      <c r="AX41">
        <v>6.3805669177721069E-2</v>
      </c>
      <c r="AY41">
        <v>6.3805669177721069E-2</v>
      </c>
      <c r="AZ41">
        <v>6.3805669177721069E-2</v>
      </c>
      <c r="BA41">
        <v>6.3805669177721069E-2</v>
      </c>
      <c r="BB41">
        <v>6.3805669177721069E-2</v>
      </c>
      <c r="BC41">
        <v>6.3805669177721069E-2</v>
      </c>
      <c r="BD41">
        <v>6.3805669177721069E-2</v>
      </c>
      <c r="BE41">
        <v>6.3805669177721069E-2</v>
      </c>
      <c r="BF41">
        <v>6.3805669177721069E-2</v>
      </c>
      <c r="BG41">
        <v>6.3805669177721069E-2</v>
      </c>
      <c r="BH41">
        <v>6.2580148397977389E-2</v>
      </c>
      <c r="BI41">
        <v>6.0787810646520703E-2</v>
      </c>
      <c r="BJ41">
        <v>4.4431769040123227E-2</v>
      </c>
      <c r="BK41">
        <v>2.457350672299783E-2</v>
      </c>
      <c r="BL41">
        <v>4.5651010172951881E-3</v>
      </c>
      <c r="BM41">
        <v>1.0043284434697545E-3</v>
      </c>
      <c r="BN41">
        <v>1.0043284434697545E-3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1.2255207797436801E-3</v>
      </c>
      <c r="BU41">
        <v>1.6276535971116932E-2</v>
      </c>
    </row>
    <row r="42" spans="1:73" x14ac:dyDescent="0.25">
      <c r="A42">
        <v>1259</v>
      </c>
      <c r="B42">
        <v>573.85576404084145</v>
      </c>
      <c r="C42">
        <v>1.7826845284062245E-3</v>
      </c>
      <c r="D42">
        <v>-30</v>
      </c>
      <c r="E42">
        <v>659.5</v>
      </c>
      <c r="F42">
        <v>-599.5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2.8709075660137565E-3</v>
      </c>
      <c r="O42">
        <v>2.6153917032482772E-2</v>
      </c>
      <c r="P42">
        <v>4.7925200419170297E-2</v>
      </c>
      <c r="Q42">
        <v>6.4362832926383617E-2</v>
      </c>
      <c r="R42">
        <v>6.4362832926383617E-2</v>
      </c>
      <c r="S42">
        <v>6.5588353706127298E-2</v>
      </c>
      <c r="T42">
        <v>6.5588353706127298E-2</v>
      </c>
      <c r="U42">
        <v>6.5588353706127298E-2</v>
      </c>
      <c r="V42">
        <v>6.5588353706127298E-2</v>
      </c>
      <c r="W42">
        <v>6.5588353706127298E-2</v>
      </c>
      <c r="X42">
        <v>6.5588353706127298E-2</v>
      </c>
      <c r="Y42">
        <v>6.5588353706127298E-2</v>
      </c>
      <c r="Z42">
        <v>6.5588353706127298E-2</v>
      </c>
      <c r="AA42">
        <v>6.5588353706127298E-2</v>
      </c>
      <c r="AB42">
        <v>6.5588353706127298E-2</v>
      </c>
      <c r="AC42">
        <v>6.5588353706127298E-2</v>
      </c>
      <c r="AD42">
        <v>6.5588353706127298E-2</v>
      </c>
      <c r="AE42">
        <v>6.5588353706127298E-2</v>
      </c>
      <c r="AF42">
        <v>6.5588353706127298E-2</v>
      </c>
      <c r="AG42">
        <v>6.5588353706127298E-2</v>
      </c>
      <c r="AH42">
        <v>6.5588353706127298E-2</v>
      </c>
      <c r="AI42">
        <v>6.5588353706127298E-2</v>
      </c>
      <c r="AJ42">
        <v>6.5588353706127298E-2</v>
      </c>
      <c r="AK42">
        <v>6.5588353706127298E-2</v>
      </c>
      <c r="AL42">
        <v>6.5588353706127298E-2</v>
      </c>
      <c r="AM42">
        <v>6.5588353706127298E-2</v>
      </c>
      <c r="AN42">
        <v>6.5588353706127298E-2</v>
      </c>
      <c r="AO42">
        <v>6.5588353706127298E-2</v>
      </c>
      <c r="AP42">
        <v>6.5588353706127298E-2</v>
      </c>
      <c r="AQ42">
        <v>6.5588353706127298E-2</v>
      </c>
      <c r="AR42">
        <v>6.5588353706127298E-2</v>
      </c>
      <c r="AS42">
        <v>6.5588353706127298E-2</v>
      </c>
      <c r="AT42">
        <v>6.5588353706127298E-2</v>
      </c>
      <c r="AU42">
        <v>6.5588353706127298E-2</v>
      </c>
      <c r="AV42">
        <v>6.5588353706127298E-2</v>
      </c>
      <c r="AW42">
        <v>6.5588353706127298E-2</v>
      </c>
      <c r="AX42">
        <v>6.5588353706127298E-2</v>
      </c>
      <c r="AY42">
        <v>6.5588353706127298E-2</v>
      </c>
      <c r="AZ42">
        <v>6.5588353706127298E-2</v>
      </c>
      <c r="BA42">
        <v>6.5588353706127298E-2</v>
      </c>
      <c r="BB42">
        <v>6.5588353706127298E-2</v>
      </c>
      <c r="BC42">
        <v>6.5588353706127298E-2</v>
      </c>
      <c r="BD42">
        <v>6.5588353706127298E-2</v>
      </c>
      <c r="BE42">
        <v>6.5588353706127298E-2</v>
      </c>
      <c r="BF42">
        <v>6.5588353706127298E-2</v>
      </c>
      <c r="BG42">
        <v>6.5588353706127298E-2</v>
      </c>
      <c r="BH42">
        <v>6.4362832926383617E-2</v>
      </c>
      <c r="BI42">
        <v>6.2570495174926924E-2</v>
      </c>
      <c r="BJ42">
        <v>4.6214453568529448E-2</v>
      </c>
      <c r="BK42">
        <v>2.6356191251404055E-2</v>
      </c>
      <c r="BL42">
        <v>4.5651010172951881E-3</v>
      </c>
      <c r="BM42">
        <v>1.0043284434697545E-3</v>
      </c>
      <c r="BN42">
        <v>1.0043284434697545E-3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1.1512189959418523E-3</v>
      </c>
      <c r="BU42">
        <v>2.3045300431258048E-2</v>
      </c>
    </row>
    <row r="43" spans="1:73" x14ac:dyDescent="0.25">
      <c r="A43">
        <v>1259</v>
      </c>
      <c r="B43">
        <v>570.66503709175345</v>
      </c>
      <c r="C43">
        <v>1.7727725262570168E-3</v>
      </c>
      <c r="D43">
        <v>-40</v>
      </c>
      <c r="E43">
        <v>669.5</v>
      </c>
      <c r="F43">
        <v>-589.5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2.8709075660137565E-3</v>
      </c>
      <c r="O43">
        <v>2.6153917032482772E-2</v>
      </c>
      <c r="P43">
        <v>4.7925200419170297E-2</v>
      </c>
      <c r="Q43">
        <v>6.6135605452640633E-2</v>
      </c>
      <c r="R43">
        <v>6.6135605452640633E-2</v>
      </c>
      <c r="S43">
        <v>6.7361126232384314E-2</v>
      </c>
      <c r="T43">
        <v>6.7361126232384314E-2</v>
      </c>
      <c r="U43">
        <v>6.7361126232384314E-2</v>
      </c>
      <c r="V43">
        <v>6.7361126232384314E-2</v>
      </c>
      <c r="W43">
        <v>6.7361126232384314E-2</v>
      </c>
      <c r="X43">
        <v>6.7361126232384314E-2</v>
      </c>
      <c r="Y43">
        <v>6.7361126232384314E-2</v>
      </c>
      <c r="Z43">
        <v>6.7361126232384314E-2</v>
      </c>
      <c r="AA43">
        <v>6.7361126232384314E-2</v>
      </c>
      <c r="AB43">
        <v>6.7361126232384314E-2</v>
      </c>
      <c r="AC43">
        <v>6.7361126232384314E-2</v>
      </c>
      <c r="AD43">
        <v>6.7361126232384314E-2</v>
      </c>
      <c r="AE43">
        <v>6.7361126232384314E-2</v>
      </c>
      <c r="AF43">
        <v>6.7361126232384314E-2</v>
      </c>
      <c r="AG43">
        <v>6.7361126232384314E-2</v>
      </c>
      <c r="AH43">
        <v>6.7361126232384314E-2</v>
      </c>
      <c r="AI43">
        <v>6.7361126232384314E-2</v>
      </c>
      <c r="AJ43">
        <v>6.7361126232384314E-2</v>
      </c>
      <c r="AK43">
        <v>6.7361126232384314E-2</v>
      </c>
      <c r="AL43">
        <v>6.7361126232384314E-2</v>
      </c>
      <c r="AM43">
        <v>6.7361126232384314E-2</v>
      </c>
      <c r="AN43">
        <v>6.7361126232384314E-2</v>
      </c>
      <c r="AO43">
        <v>6.7361126232384314E-2</v>
      </c>
      <c r="AP43">
        <v>6.7361126232384314E-2</v>
      </c>
      <c r="AQ43">
        <v>6.7361126232384314E-2</v>
      </c>
      <c r="AR43">
        <v>6.7361126232384314E-2</v>
      </c>
      <c r="AS43">
        <v>6.7361126232384314E-2</v>
      </c>
      <c r="AT43">
        <v>6.7361126232384314E-2</v>
      </c>
      <c r="AU43">
        <v>6.7361126232384314E-2</v>
      </c>
      <c r="AV43">
        <v>6.7361126232384314E-2</v>
      </c>
      <c r="AW43">
        <v>6.7361126232384314E-2</v>
      </c>
      <c r="AX43">
        <v>6.7361126232384314E-2</v>
      </c>
      <c r="AY43">
        <v>6.7361126232384314E-2</v>
      </c>
      <c r="AZ43">
        <v>6.7361126232384314E-2</v>
      </c>
      <c r="BA43">
        <v>6.7361126232384314E-2</v>
      </c>
      <c r="BB43">
        <v>6.7361126232384314E-2</v>
      </c>
      <c r="BC43">
        <v>6.7361126232384314E-2</v>
      </c>
      <c r="BD43">
        <v>6.7361126232384314E-2</v>
      </c>
      <c r="BE43">
        <v>6.7361126232384314E-2</v>
      </c>
      <c r="BF43">
        <v>6.7361126232384314E-2</v>
      </c>
      <c r="BG43">
        <v>6.7361126232384314E-2</v>
      </c>
      <c r="BH43">
        <v>6.6135605452640633E-2</v>
      </c>
      <c r="BI43">
        <v>6.434326770118394E-2</v>
      </c>
      <c r="BJ43">
        <v>4.7987226094786464E-2</v>
      </c>
      <c r="BK43">
        <v>2.8128963777661071E-2</v>
      </c>
      <c r="BL43">
        <v>6.3378735435522049E-3</v>
      </c>
      <c r="BM43">
        <v>1.0043284434697545E-3</v>
      </c>
      <c r="BN43">
        <v>1.0043284434697545E-3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6.9256600951084213E-4</v>
      </c>
      <c r="BU43">
        <v>3.0477284831379826E-2</v>
      </c>
    </row>
    <row r="44" spans="1:73" x14ac:dyDescent="0.25">
      <c r="A44">
        <v>1259</v>
      </c>
      <c r="B44">
        <v>578.88163210988216</v>
      </c>
      <c r="C44">
        <v>1.7982974015529549E-3</v>
      </c>
      <c r="D44">
        <v>-30</v>
      </c>
      <c r="E44">
        <v>659.5</v>
      </c>
      <c r="F44">
        <v>-599.5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2.8709075660137565E-3</v>
      </c>
      <c r="O44">
        <v>2.6153917032482772E-2</v>
      </c>
      <c r="P44">
        <v>4.7925200419170297E-2</v>
      </c>
      <c r="Q44">
        <v>6.7933902854193595E-2</v>
      </c>
      <c r="R44">
        <v>6.7933902854193595E-2</v>
      </c>
      <c r="S44">
        <v>6.9159423633937261E-2</v>
      </c>
      <c r="T44">
        <v>6.9159423633937261E-2</v>
      </c>
      <c r="U44">
        <v>6.9159423633937261E-2</v>
      </c>
      <c r="V44">
        <v>6.9159423633937261E-2</v>
      </c>
      <c r="W44">
        <v>6.9159423633937261E-2</v>
      </c>
      <c r="X44">
        <v>6.9159423633937261E-2</v>
      </c>
      <c r="Y44">
        <v>6.9159423633937261E-2</v>
      </c>
      <c r="Z44">
        <v>6.9159423633937261E-2</v>
      </c>
      <c r="AA44">
        <v>6.9159423633937261E-2</v>
      </c>
      <c r="AB44">
        <v>6.9159423633937261E-2</v>
      </c>
      <c r="AC44">
        <v>6.9159423633937261E-2</v>
      </c>
      <c r="AD44">
        <v>6.9159423633937261E-2</v>
      </c>
      <c r="AE44">
        <v>6.9159423633937261E-2</v>
      </c>
      <c r="AF44">
        <v>6.9159423633937261E-2</v>
      </c>
      <c r="AG44">
        <v>6.9159423633937261E-2</v>
      </c>
      <c r="AH44">
        <v>6.9159423633937261E-2</v>
      </c>
      <c r="AI44">
        <v>6.9159423633937261E-2</v>
      </c>
      <c r="AJ44">
        <v>6.9159423633937261E-2</v>
      </c>
      <c r="AK44">
        <v>6.9159423633937261E-2</v>
      </c>
      <c r="AL44">
        <v>6.9159423633937261E-2</v>
      </c>
      <c r="AM44">
        <v>6.9159423633937261E-2</v>
      </c>
      <c r="AN44">
        <v>6.9159423633937261E-2</v>
      </c>
      <c r="AO44">
        <v>6.9159423633937261E-2</v>
      </c>
      <c r="AP44">
        <v>6.9159423633937261E-2</v>
      </c>
      <c r="AQ44">
        <v>6.9159423633937261E-2</v>
      </c>
      <c r="AR44">
        <v>6.9159423633937261E-2</v>
      </c>
      <c r="AS44">
        <v>6.9159423633937261E-2</v>
      </c>
      <c r="AT44">
        <v>6.9159423633937261E-2</v>
      </c>
      <c r="AU44">
        <v>6.9159423633937261E-2</v>
      </c>
      <c r="AV44">
        <v>6.9159423633937261E-2</v>
      </c>
      <c r="AW44">
        <v>6.9159423633937261E-2</v>
      </c>
      <c r="AX44">
        <v>6.9159423633937261E-2</v>
      </c>
      <c r="AY44">
        <v>6.9159423633937261E-2</v>
      </c>
      <c r="AZ44">
        <v>6.9159423633937261E-2</v>
      </c>
      <c r="BA44">
        <v>6.9159423633937261E-2</v>
      </c>
      <c r="BB44">
        <v>6.9159423633937261E-2</v>
      </c>
      <c r="BC44">
        <v>6.9159423633937261E-2</v>
      </c>
      <c r="BD44">
        <v>6.9159423633937261E-2</v>
      </c>
      <c r="BE44">
        <v>6.9159423633937261E-2</v>
      </c>
      <c r="BF44">
        <v>6.9159423633937261E-2</v>
      </c>
      <c r="BG44">
        <v>6.9159423633937261E-2</v>
      </c>
      <c r="BH44">
        <v>6.7933902854193595E-2</v>
      </c>
      <c r="BI44">
        <v>6.6141565102736888E-2</v>
      </c>
      <c r="BJ44">
        <v>4.9785523496339419E-2</v>
      </c>
      <c r="BK44">
        <v>2.9927261179214026E-2</v>
      </c>
      <c r="BL44">
        <v>6.3378735435522049E-3</v>
      </c>
      <c r="BM44">
        <v>1.0043284434697545E-3</v>
      </c>
      <c r="BN44">
        <v>1.0043284434697545E-3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1.1512189959418384E-3</v>
      </c>
      <c r="BU44">
        <v>2.3045300431258041E-2</v>
      </c>
    </row>
    <row r="45" spans="1:73" x14ac:dyDescent="0.25">
      <c r="A45">
        <v>1259</v>
      </c>
      <c r="B45">
        <v>607.64660772160437</v>
      </c>
      <c r="C45">
        <v>1.887655878362382E-3</v>
      </c>
      <c r="D45">
        <v>-20</v>
      </c>
      <c r="E45">
        <v>649.5</v>
      </c>
      <c r="F45">
        <v>-609.5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2.8709075660137565E-3</v>
      </c>
      <c r="O45">
        <v>2.6153917032482772E-2</v>
      </c>
      <c r="P45">
        <v>4.7925200419170297E-2</v>
      </c>
      <c r="Q45">
        <v>6.982155873255598E-2</v>
      </c>
      <c r="R45">
        <v>6.982155873255598E-2</v>
      </c>
      <c r="S45">
        <v>7.1047079512299646E-2</v>
      </c>
      <c r="T45">
        <v>7.1047079512299646E-2</v>
      </c>
      <c r="U45">
        <v>7.1047079512299646E-2</v>
      </c>
      <c r="V45">
        <v>7.1047079512299646E-2</v>
      </c>
      <c r="W45">
        <v>7.1047079512299646E-2</v>
      </c>
      <c r="X45">
        <v>7.1047079512299646E-2</v>
      </c>
      <c r="Y45">
        <v>7.1047079512299646E-2</v>
      </c>
      <c r="Z45">
        <v>7.1047079512299646E-2</v>
      </c>
      <c r="AA45">
        <v>7.1047079512299646E-2</v>
      </c>
      <c r="AB45">
        <v>7.1047079512299646E-2</v>
      </c>
      <c r="AC45">
        <v>7.1047079512299646E-2</v>
      </c>
      <c r="AD45">
        <v>7.1047079512299646E-2</v>
      </c>
      <c r="AE45">
        <v>7.1047079512299646E-2</v>
      </c>
      <c r="AF45">
        <v>7.1047079512299646E-2</v>
      </c>
      <c r="AG45">
        <v>7.1047079512299646E-2</v>
      </c>
      <c r="AH45">
        <v>7.1047079512299646E-2</v>
      </c>
      <c r="AI45">
        <v>7.1047079512299646E-2</v>
      </c>
      <c r="AJ45">
        <v>7.1047079512299646E-2</v>
      </c>
      <c r="AK45">
        <v>7.1047079512299646E-2</v>
      </c>
      <c r="AL45">
        <v>7.1047079512299646E-2</v>
      </c>
      <c r="AM45">
        <v>7.1047079512299646E-2</v>
      </c>
      <c r="AN45">
        <v>7.1047079512299646E-2</v>
      </c>
      <c r="AO45">
        <v>7.1047079512299646E-2</v>
      </c>
      <c r="AP45">
        <v>7.1047079512299646E-2</v>
      </c>
      <c r="AQ45">
        <v>7.1047079512299646E-2</v>
      </c>
      <c r="AR45">
        <v>7.1047079512299646E-2</v>
      </c>
      <c r="AS45">
        <v>7.1047079512299646E-2</v>
      </c>
      <c r="AT45">
        <v>7.1047079512299646E-2</v>
      </c>
      <c r="AU45">
        <v>7.1047079512299646E-2</v>
      </c>
      <c r="AV45">
        <v>7.1047079512299646E-2</v>
      </c>
      <c r="AW45">
        <v>7.1047079512299646E-2</v>
      </c>
      <c r="AX45">
        <v>7.1047079512299646E-2</v>
      </c>
      <c r="AY45">
        <v>7.1047079512299646E-2</v>
      </c>
      <c r="AZ45">
        <v>7.1047079512299646E-2</v>
      </c>
      <c r="BA45">
        <v>7.1047079512299646E-2</v>
      </c>
      <c r="BB45">
        <v>7.1047079512299646E-2</v>
      </c>
      <c r="BC45">
        <v>7.1047079512299646E-2</v>
      </c>
      <c r="BD45">
        <v>7.1047079512299646E-2</v>
      </c>
      <c r="BE45">
        <v>7.1047079512299646E-2</v>
      </c>
      <c r="BF45">
        <v>7.1047079512299646E-2</v>
      </c>
      <c r="BG45">
        <v>7.1047079512299646E-2</v>
      </c>
      <c r="BH45">
        <v>6.982155873255598E-2</v>
      </c>
      <c r="BI45">
        <v>6.8029220981099273E-2</v>
      </c>
      <c r="BJ45">
        <v>5.1673179374701804E-2</v>
      </c>
      <c r="BK45">
        <v>3.1814917057576407E-2</v>
      </c>
      <c r="BL45">
        <v>6.3378735435522049E-3</v>
      </c>
      <c r="BM45">
        <v>1.0043284434697545E-3</v>
      </c>
      <c r="BN45">
        <v>1.0043284434697545E-3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1.2255207797436662E-3</v>
      </c>
      <c r="BU45">
        <v>1.6276535971116932E-2</v>
      </c>
    </row>
    <row r="46" spans="1:73" x14ac:dyDescent="0.25">
      <c r="A46">
        <v>1259</v>
      </c>
      <c r="B46">
        <v>579.87244323490711</v>
      </c>
      <c r="C46">
        <v>1.8013753590709158E-3</v>
      </c>
      <c r="D46">
        <v>-10</v>
      </c>
      <c r="E46">
        <v>639.5</v>
      </c>
      <c r="F46">
        <v>-619.5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2.8709075660137565E-3</v>
      </c>
      <c r="O46">
        <v>2.6153917032482772E-2</v>
      </c>
      <c r="P46">
        <v>4.972657577824121E-2</v>
      </c>
      <c r="Q46">
        <v>7.16229340916269E-2</v>
      </c>
      <c r="R46">
        <v>7.16229340916269E-2</v>
      </c>
      <c r="S46">
        <v>7.2848454871370566E-2</v>
      </c>
      <c r="T46">
        <v>7.2848454871370566E-2</v>
      </c>
      <c r="U46">
        <v>7.2848454871370566E-2</v>
      </c>
      <c r="V46">
        <v>7.2848454871370566E-2</v>
      </c>
      <c r="W46">
        <v>7.2848454871370566E-2</v>
      </c>
      <c r="X46">
        <v>7.2848454871370566E-2</v>
      </c>
      <c r="Y46">
        <v>7.2848454871370566E-2</v>
      </c>
      <c r="Z46">
        <v>7.2848454871370566E-2</v>
      </c>
      <c r="AA46">
        <v>7.2848454871370566E-2</v>
      </c>
      <c r="AB46">
        <v>7.2848454871370566E-2</v>
      </c>
      <c r="AC46">
        <v>7.2848454871370566E-2</v>
      </c>
      <c r="AD46">
        <v>7.2848454871370566E-2</v>
      </c>
      <c r="AE46">
        <v>7.2848454871370566E-2</v>
      </c>
      <c r="AF46">
        <v>7.2848454871370566E-2</v>
      </c>
      <c r="AG46">
        <v>7.2848454871370566E-2</v>
      </c>
      <c r="AH46">
        <v>7.2848454871370566E-2</v>
      </c>
      <c r="AI46">
        <v>7.2848454871370566E-2</v>
      </c>
      <c r="AJ46">
        <v>7.2848454871370566E-2</v>
      </c>
      <c r="AK46">
        <v>7.2848454871370566E-2</v>
      </c>
      <c r="AL46">
        <v>7.2848454871370566E-2</v>
      </c>
      <c r="AM46">
        <v>7.2848454871370566E-2</v>
      </c>
      <c r="AN46">
        <v>7.2848454871370566E-2</v>
      </c>
      <c r="AO46">
        <v>7.2848454871370566E-2</v>
      </c>
      <c r="AP46">
        <v>7.2848454871370566E-2</v>
      </c>
      <c r="AQ46">
        <v>7.2848454871370566E-2</v>
      </c>
      <c r="AR46">
        <v>7.2848454871370566E-2</v>
      </c>
      <c r="AS46">
        <v>7.2848454871370566E-2</v>
      </c>
      <c r="AT46">
        <v>7.2848454871370566E-2</v>
      </c>
      <c r="AU46">
        <v>7.2848454871370566E-2</v>
      </c>
      <c r="AV46">
        <v>7.2848454871370566E-2</v>
      </c>
      <c r="AW46">
        <v>7.2848454871370566E-2</v>
      </c>
      <c r="AX46">
        <v>7.2848454871370566E-2</v>
      </c>
      <c r="AY46">
        <v>7.2848454871370566E-2</v>
      </c>
      <c r="AZ46">
        <v>7.2848454871370566E-2</v>
      </c>
      <c r="BA46">
        <v>7.2848454871370566E-2</v>
      </c>
      <c r="BB46">
        <v>7.2848454871370566E-2</v>
      </c>
      <c r="BC46">
        <v>7.2848454871370566E-2</v>
      </c>
      <c r="BD46">
        <v>7.2848454871370566E-2</v>
      </c>
      <c r="BE46">
        <v>7.2848454871370566E-2</v>
      </c>
      <c r="BF46">
        <v>7.2848454871370566E-2</v>
      </c>
      <c r="BG46">
        <v>7.2848454871370566E-2</v>
      </c>
      <c r="BH46">
        <v>7.16229340916269E-2</v>
      </c>
      <c r="BI46">
        <v>6.9830596340170192E-2</v>
      </c>
      <c r="BJ46">
        <v>5.3474554733772717E-2</v>
      </c>
      <c r="BK46">
        <v>3.1814917057576407E-2</v>
      </c>
      <c r="BL46">
        <v>6.3378735435522049E-3</v>
      </c>
      <c r="BM46">
        <v>1.0043284434697545E-3</v>
      </c>
      <c r="BN46">
        <v>1.0043284434697545E-3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1.2255207797436662E-3</v>
      </c>
      <c r="BU46">
        <v>1.015526291483046E-2</v>
      </c>
    </row>
    <row r="47" spans="1:73" x14ac:dyDescent="0.25">
      <c r="A47">
        <v>1259</v>
      </c>
      <c r="B47">
        <v>594.87078517309396</v>
      </c>
      <c r="C47">
        <v>1.8479677500520214E-3</v>
      </c>
      <c r="D47">
        <v>0</v>
      </c>
      <c r="E47">
        <v>629.5</v>
      </c>
      <c r="F47">
        <v>-629.5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2.8709075660137565E-3</v>
      </c>
      <c r="O47">
        <v>2.6153917032482772E-2</v>
      </c>
      <c r="P47">
        <v>5.1574543528293229E-2</v>
      </c>
      <c r="Q47">
        <v>7.3470901841678926E-2</v>
      </c>
      <c r="R47">
        <v>7.3470901841678926E-2</v>
      </c>
      <c r="S47">
        <v>7.4696422621422592E-2</v>
      </c>
      <c r="T47">
        <v>7.4696422621422592E-2</v>
      </c>
      <c r="U47">
        <v>7.4696422621422592E-2</v>
      </c>
      <c r="V47">
        <v>7.4696422621422592E-2</v>
      </c>
      <c r="W47">
        <v>7.4696422621422592E-2</v>
      </c>
      <c r="X47">
        <v>7.4696422621422592E-2</v>
      </c>
      <c r="Y47">
        <v>7.4696422621422592E-2</v>
      </c>
      <c r="Z47">
        <v>7.4696422621422592E-2</v>
      </c>
      <c r="AA47">
        <v>7.4696422621422592E-2</v>
      </c>
      <c r="AB47">
        <v>7.4696422621422592E-2</v>
      </c>
      <c r="AC47">
        <v>7.4696422621422592E-2</v>
      </c>
      <c r="AD47">
        <v>7.4696422621422592E-2</v>
      </c>
      <c r="AE47">
        <v>7.4696422621422592E-2</v>
      </c>
      <c r="AF47">
        <v>7.4696422621422592E-2</v>
      </c>
      <c r="AG47">
        <v>7.4696422621422592E-2</v>
      </c>
      <c r="AH47">
        <v>7.4696422621422592E-2</v>
      </c>
      <c r="AI47">
        <v>7.4696422621422592E-2</v>
      </c>
      <c r="AJ47">
        <v>7.4696422621422592E-2</v>
      </c>
      <c r="AK47">
        <v>7.4696422621422592E-2</v>
      </c>
      <c r="AL47">
        <v>7.4696422621422592E-2</v>
      </c>
      <c r="AM47">
        <v>7.4696422621422592E-2</v>
      </c>
      <c r="AN47">
        <v>7.4696422621422592E-2</v>
      </c>
      <c r="AO47">
        <v>7.4696422621422592E-2</v>
      </c>
      <c r="AP47">
        <v>7.4696422621422592E-2</v>
      </c>
      <c r="AQ47">
        <v>7.4696422621422592E-2</v>
      </c>
      <c r="AR47">
        <v>7.4696422621422592E-2</v>
      </c>
      <c r="AS47">
        <v>7.4696422621422592E-2</v>
      </c>
      <c r="AT47">
        <v>7.4696422621422592E-2</v>
      </c>
      <c r="AU47">
        <v>7.4696422621422592E-2</v>
      </c>
      <c r="AV47">
        <v>7.4696422621422592E-2</v>
      </c>
      <c r="AW47">
        <v>7.4696422621422592E-2</v>
      </c>
      <c r="AX47">
        <v>7.4696422621422592E-2</v>
      </c>
      <c r="AY47">
        <v>7.4696422621422592E-2</v>
      </c>
      <c r="AZ47">
        <v>7.4696422621422592E-2</v>
      </c>
      <c r="BA47">
        <v>7.4696422621422592E-2</v>
      </c>
      <c r="BB47">
        <v>7.4696422621422592E-2</v>
      </c>
      <c r="BC47">
        <v>7.4696422621422592E-2</v>
      </c>
      <c r="BD47">
        <v>7.4696422621422592E-2</v>
      </c>
      <c r="BE47">
        <v>7.4696422621422592E-2</v>
      </c>
      <c r="BF47">
        <v>7.4696422621422592E-2</v>
      </c>
      <c r="BG47">
        <v>7.4696422621422592E-2</v>
      </c>
      <c r="BH47">
        <v>7.3470901841678926E-2</v>
      </c>
      <c r="BI47">
        <v>7.1678564090222219E-2</v>
      </c>
      <c r="BJ47">
        <v>5.5322522483824736E-2</v>
      </c>
      <c r="BK47">
        <v>3.1814917057576407E-2</v>
      </c>
      <c r="BL47">
        <v>6.3378735435522049E-3</v>
      </c>
      <c r="BM47">
        <v>1.0043284434697545E-3</v>
      </c>
      <c r="BN47">
        <v>1.0043284434697545E-3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2.5858484294525586E-3</v>
      </c>
      <c r="BU47">
        <v>4.0339898585439737E-3</v>
      </c>
    </row>
    <row r="48" spans="1:73" x14ac:dyDescent="0.25">
      <c r="A48">
        <v>1259</v>
      </c>
      <c r="B48">
        <v>568.64451959562336</v>
      </c>
      <c r="C48">
        <v>1.7664957830308761E-3</v>
      </c>
      <c r="D48">
        <v>10</v>
      </c>
      <c r="E48">
        <v>619.5</v>
      </c>
      <c r="F48">
        <v>-639.5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2.8709075660137565E-3</v>
      </c>
      <c r="O48">
        <v>2.6153917032482772E-2</v>
      </c>
      <c r="P48">
        <v>5.3341039311324105E-2</v>
      </c>
      <c r="Q48">
        <v>7.5237397624709795E-2</v>
      </c>
      <c r="R48">
        <v>7.5237397624709795E-2</v>
      </c>
      <c r="S48">
        <v>7.6462918404453462E-2</v>
      </c>
      <c r="T48">
        <v>7.6462918404453462E-2</v>
      </c>
      <c r="U48">
        <v>7.6462918404453462E-2</v>
      </c>
      <c r="V48">
        <v>7.6462918404453462E-2</v>
      </c>
      <c r="W48">
        <v>7.6462918404453462E-2</v>
      </c>
      <c r="X48">
        <v>7.6462918404453462E-2</v>
      </c>
      <c r="Y48">
        <v>7.6462918404453462E-2</v>
      </c>
      <c r="Z48">
        <v>7.6462918404453462E-2</v>
      </c>
      <c r="AA48">
        <v>7.6462918404453462E-2</v>
      </c>
      <c r="AB48">
        <v>7.6462918404453462E-2</v>
      </c>
      <c r="AC48">
        <v>7.6462918404453462E-2</v>
      </c>
      <c r="AD48">
        <v>7.6462918404453462E-2</v>
      </c>
      <c r="AE48">
        <v>7.6462918404453462E-2</v>
      </c>
      <c r="AF48">
        <v>7.6462918404453462E-2</v>
      </c>
      <c r="AG48">
        <v>7.6462918404453462E-2</v>
      </c>
      <c r="AH48">
        <v>7.6462918404453462E-2</v>
      </c>
      <c r="AI48">
        <v>7.6462918404453462E-2</v>
      </c>
      <c r="AJ48">
        <v>7.6462918404453462E-2</v>
      </c>
      <c r="AK48">
        <v>7.6462918404453462E-2</v>
      </c>
      <c r="AL48">
        <v>7.6462918404453462E-2</v>
      </c>
      <c r="AM48">
        <v>7.6462918404453462E-2</v>
      </c>
      <c r="AN48">
        <v>7.6462918404453462E-2</v>
      </c>
      <c r="AO48">
        <v>7.6462918404453462E-2</v>
      </c>
      <c r="AP48">
        <v>7.6462918404453462E-2</v>
      </c>
      <c r="AQ48">
        <v>7.6462918404453462E-2</v>
      </c>
      <c r="AR48">
        <v>7.6462918404453462E-2</v>
      </c>
      <c r="AS48">
        <v>7.6462918404453462E-2</v>
      </c>
      <c r="AT48">
        <v>7.6462918404453462E-2</v>
      </c>
      <c r="AU48">
        <v>7.6462918404453462E-2</v>
      </c>
      <c r="AV48">
        <v>7.6462918404453462E-2</v>
      </c>
      <c r="AW48">
        <v>7.6462918404453462E-2</v>
      </c>
      <c r="AX48">
        <v>7.6462918404453462E-2</v>
      </c>
      <c r="AY48">
        <v>7.6462918404453462E-2</v>
      </c>
      <c r="AZ48">
        <v>7.6462918404453462E-2</v>
      </c>
      <c r="BA48">
        <v>7.6462918404453462E-2</v>
      </c>
      <c r="BB48">
        <v>7.6462918404453462E-2</v>
      </c>
      <c r="BC48">
        <v>7.6462918404453462E-2</v>
      </c>
      <c r="BD48">
        <v>7.6462918404453462E-2</v>
      </c>
      <c r="BE48">
        <v>7.6462918404453462E-2</v>
      </c>
      <c r="BF48">
        <v>7.6462918404453462E-2</v>
      </c>
      <c r="BG48">
        <v>7.6462918404453462E-2</v>
      </c>
      <c r="BH48">
        <v>7.5237397624709795E-2</v>
      </c>
      <c r="BI48">
        <v>7.3445059873253088E-2</v>
      </c>
      <c r="BJ48">
        <v>5.7089018266855612E-2</v>
      </c>
      <c r="BK48">
        <v>3.1814917057576407E-2</v>
      </c>
      <c r="BL48">
        <v>6.3378735435522049E-3</v>
      </c>
      <c r="BM48">
        <v>1.0043284434697545E-3</v>
      </c>
      <c r="BN48">
        <v>1.0043284434697545E-3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1.078059330721666E-2</v>
      </c>
      <c r="BU48">
        <v>2.4584237689567745E-3</v>
      </c>
    </row>
    <row r="49" spans="1:73" x14ac:dyDescent="0.25">
      <c r="A49">
        <v>1259</v>
      </c>
      <c r="B49">
        <v>617.4805611985247</v>
      </c>
      <c r="C49">
        <v>1.9182050822127152E-3</v>
      </c>
      <c r="D49">
        <v>20</v>
      </c>
      <c r="E49">
        <v>609.5</v>
      </c>
      <c r="F49">
        <v>-649.5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2.8709075660137565E-3</v>
      </c>
      <c r="O49">
        <v>2.8072122114695487E-2</v>
      </c>
      <c r="P49">
        <v>5.525924439353682E-2</v>
      </c>
      <c r="Q49">
        <v>7.715560270692251E-2</v>
      </c>
      <c r="R49">
        <v>7.715560270692251E-2</v>
      </c>
      <c r="S49">
        <v>7.8381123486666177E-2</v>
      </c>
      <c r="T49">
        <v>7.8381123486666177E-2</v>
      </c>
      <c r="U49">
        <v>7.8381123486666177E-2</v>
      </c>
      <c r="V49">
        <v>7.8381123486666177E-2</v>
      </c>
      <c r="W49">
        <v>7.8381123486666177E-2</v>
      </c>
      <c r="X49">
        <v>7.8381123486666177E-2</v>
      </c>
      <c r="Y49">
        <v>7.8381123486666177E-2</v>
      </c>
      <c r="Z49">
        <v>7.8381123486666177E-2</v>
      </c>
      <c r="AA49">
        <v>7.8381123486666177E-2</v>
      </c>
      <c r="AB49">
        <v>7.8381123486666177E-2</v>
      </c>
      <c r="AC49">
        <v>7.8381123486666177E-2</v>
      </c>
      <c r="AD49">
        <v>7.8381123486666177E-2</v>
      </c>
      <c r="AE49">
        <v>7.8381123486666177E-2</v>
      </c>
      <c r="AF49">
        <v>7.8381123486666177E-2</v>
      </c>
      <c r="AG49">
        <v>7.8381123486666177E-2</v>
      </c>
      <c r="AH49">
        <v>7.8381123486666177E-2</v>
      </c>
      <c r="AI49">
        <v>7.8381123486666177E-2</v>
      </c>
      <c r="AJ49">
        <v>7.8381123486666177E-2</v>
      </c>
      <c r="AK49">
        <v>7.8381123486666177E-2</v>
      </c>
      <c r="AL49">
        <v>7.8381123486666177E-2</v>
      </c>
      <c r="AM49">
        <v>7.8381123486666177E-2</v>
      </c>
      <c r="AN49">
        <v>7.8381123486666177E-2</v>
      </c>
      <c r="AO49">
        <v>7.8381123486666177E-2</v>
      </c>
      <c r="AP49">
        <v>7.8381123486666177E-2</v>
      </c>
      <c r="AQ49">
        <v>7.8381123486666177E-2</v>
      </c>
      <c r="AR49">
        <v>7.8381123486666177E-2</v>
      </c>
      <c r="AS49">
        <v>7.8381123486666177E-2</v>
      </c>
      <c r="AT49">
        <v>7.8381123486666177E-2</v>
      </c>
      <c r="AU49">
        <v>7.8381123486666177E-2</v>
      </c>
      <c r="AV49">
        <v>7.8381123486666177E-2</v>
      </c>
      <c r="AW49">
        <v>7.8381123486666177E-2</v>
      </c>
      <c r="AX49">
        <v>7.8381123486666177E-2</v>
      </c>
      <c r="AY49">
        <v>7.8381123486666177E-2</v>
      </c>
      <c r="AZ49">
        <v>7.8381123486666177E-2</v>
      </c>
      <c r="BA49">
        <v>7.8381123486666177E-2</v>
      </c>
      <c r="BB49">
        <v>7.8381123486666177E-2</v>
      </c>
      <c r="BC49">
        <v>7.8381123486666177E-2</v>
      </c>
      <c r="BD49">
        <v>7.8381123486666177E-2</v>
      </c>
      <c r="BE49">
        <v>7.8381123486666177E-2</v>
      </c>
      <c r="BF49">
        <v>7.8381123486666177E-2</v>
      </c>
      <c r="BG49">
        <v>7.8381123486666177E-2</v>
      </c>
      <c r="BH49">
        <v>7.715560270692251E-2</v>
      </c>
      <c r="BI49">
        <v>7.5363264955465803E-2</v>
      </c>
      <c r="BJ49">
        <v>5.7089018266855612E-2</v>
      </c>
      <c r="BK49">
        <v>3.1814917057576407E-2</v>
      </c>
      <c r="BL49">
        <v>6.3378735435522049E-3</v>
      </c>
      <c r="BM49">
        <v>1.0043284434697545E-3</v>
      </c>
      <c r="BN49">
        <v>1.0043284434697545E-3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1.8975338184980761E-2</v>
      </c>
      <c r="BU49">
        <v>1.7876386823337531E-3</v>
      </c>
    </row>
    <row r="50" spans="1:73" x14ac:dyDescent="0.25">
      <c r="A50">
        <v>1259</v>
      </c>
      <c r="B50">
        <v>568.97831104723184</v>
      </c>
      <c r="C50">
        <v>1.7675327071044564E-3</v>
      </c>
      <c r="D50">
        <v>30</v>
      </c>
      <c r="E50">
        <v>599.5</v>
      </c>
      <c r="F50">
        <v>-659.5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2.8709075660137565E-3</v>
      </c>
      <c r="O50">
        <v>2.9839654821799944E-2</v>
      </c>
      <c r="P50">
        <v>5.7026777100641274E-2</v>
      </c>
      <c r="Q50">
        <v>7.8923135414026971E-2</v>
      </c>
      <c r="R50">
        <v>7.8923135414026971E-2</v>
      </c>
      <c r="S50">
        <v>8.0148656193770637E-2</v>
      </c>
      <c r="T50">
        <v>8.0148656193770637E-2</v>
      </c>
      <c r="U50">
        <v>8.0148656193770637E-2</v>
      </c>
      <c r="V50">
        <v>8.0148656193770637E-2</v>
      </c>
      <c r="W50">
        <v>8.0148656193770637E-2</v>
      </c>
      <c r="X50">
        <v>8.0148656193770637E-2</v>
      </c>
      <c r="Y50">
        <v>8.0148656193770637E-2</v>
      </c>
      <c r="Z50">
        <v>8.0148656193770637E-2</v>
      </c>
      <c r="AA50">
        <v>8.0148656193770637E-2</v>
      </c>
      <c r="AB50">
        <v>8.0148656193770637E-2</v>
      </c>
      <c r="AC50">
        <v>8.0148656193770637E-2</v>
      </c>
      <c r="AD50">
        <v>8.0148656193770637E-2</v>
      </c>
      <c r="AE50">
        <v>8.0148656193770637E-2</v>
      </c>
      <c r="AF50">
        <v>8.0148656193770637E-2</v>
      </c>
      <c r="AG50">
        <v>8.0148656193770637E-2</v>
      </c>
      <c r="AH50">
        <v>8.0148656193770637E-2</v>
      </c>
      <c r="AI50">
        <v>8.0148656193770637E-2</v>
      </c>
      <c r="AJ50">
        <v>8.0148656193770637E-2</v>
      </c>
      <c r="AK50">
        <v>8.0148656193770637E-2</v>
      </c>
      <c r="AL50">
        <v>8.0148656193770637E-2</v>
      </c>
      <c r="AM50">
        <v>8.0148656193770637E-2</v>
      </c>
      <c r="AN50">
        <v>8.0148656193770637E-2</v>
      </c>
      <c r="AO50">
        <v>8.0148656193770637E-2</v>
      </c>
      <c r="AP50">
        <v>8.0148656193770637E-2</v>
      </c>
      <c r="AQ50">
        <v>8.0148656193770637E-2</v>
      </c>
      <c r="AR50">
        <v>8.0148656193770637E-2</v>
      </c>
      <c r="AS50">
        <v>8.0148656193770637E-2</v>
      </c>
      <c r="AT50">
        <v>8.0148656193770637E-2</v>
      </c>
      <c r="AU50">
        <v>8.0148656193770637E-2</v>
      </c>
      <c r="AV50">
        <v>8.0148656193770637E-2</v>
      </c>
      <c r="AW50">
        <v>8.0148656193770637E-2</v>
      </c>
      <c r="AX50">
        <v>8.0148656193770637E-2</v>
      </c>
      <c r="AY50">
        <v>8.0148656193770637E-2</v>
      </c>
      <c r="AZ50">
        <v>8.0148656193770637E-2</v>
      </c>
      <c r="BA50">
        <v>8.0148656193770637E-2</v>
      </c>
      <c r="BB50">
        <v>8.0148656193770637E-2</v>
      </c>
      <c r="BC50">
        <v>8.0148656193770637E-2</v>
      </c>
      <c r="BD50">
        <v>8.0148656193770637E-2</v>
      </c>
      <c r="BE50">
        <v>8.0148656193770637E-2</v>
      </c>
      <c r="BF50">
        <v>8.0148656193770637E-2</v>
      </c>
      <c r="BG50">
        <v>8.0148656193770637E-2</v>
      </c>
      <c r="BH50">
        <v>7.8923135414026971E-2</v>
      </c>
      <c r="BI50">
        <v>7.7130797662570263E-2</v>
      </c>
      <c r="BJ50">
        <v>5.7089018266855612E-2</v>
      </c>
      <c r="BK50">
        <v>3.1814917057576407E-2</v>
      </c>
      <c r="BL50">
        <v>6.3378735435522049E-3</v>
      </c>
      <c r="BM50">
        <v>1.0043284434697545E-3</v>
      </c>
      <c r="BN50">
        <v>1.0043284434697545E-3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2.8148240771927152E-2</v>
      </c>
      <c r="BU50">
        <v>1.1512189959418384E-3</v>
      </c>
    </row>
    <row r="51" spans="1:73" x14ac:dyDescent="0.25">
      <c r="A51">
        <v>1253</v>
      </c>
      <c r="B51">
        <v>435.24922980525787</v>
      </c>
      <c r="C51">
        <v>1.3521029439713648E-3</v>
      </c>
      <c r="D51">
        <v>40</v>
      </c>
      <c r="E51">
        <v>586.5</v>
      </c>
      <c r="F51">
        <v>-666.5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2.8709075660137565E-3</v>
      </c>
      <c r="O51">
        <v>3.1191757765771308E-2</v>
      </c>
      <c r="P51">
        <v>5.8378880044612641E-2</v>
      </c>
      <c r="Q51">
        <v>8.0275238357998338E-2</v>
      </c>
      <c r="R51">
        <v>8.0275238357998338E-2</v>
      </c>
      <c r="S51">
        <v>8.1500759137742004E-2</v>
      </c>
      <c r="T51">
        <v>8.1500759137742004E-2</v>
      </c>
      <c r="U51">
        <v>8.1500759137742004E-2</v>
      </c>
      <c r="V51">
        <v>8.1500759137742004E-2</v>
      </c>
      <c r="W51">
        <v>8.1500759137742004E-2</v>
      </c>
      <c r="X51">
        <v>8.1500759137742004E-2</v>
      </c>
      <c r="Y51">
        <v>8.1500759137742004E-2</v>
      </c>
      <c r="Z51">
        <v>8.1500759137742004E-2</v>
      </c>
      <c r="AA51">
        <v>8.1500759137742004E-2</v>
      </c>
      <c r="AB51">
        <v>8.1500759137742004E-2</v>
      </c>
      <c r="AC51">
        <v>8.1500759137742004E-2</v>
      </c>
      <c r="AD51">
        <v>8.1500759137742004E-2</v>
      </c>
      <c r="AE51">
        <v>8.1500759137742004E-2</v>
      </c>
      <c r="AF51">
        <v>8.1500759137742004E-2</v>
      </c>
      <c r="AG51">
        <v>8.1500759137742004E-2</v>
      </c>
      <c r="AH51">
        <v>8.1500759137742004E-2</v>
      </c>
      <c r="AI51">
        <v>8.1500759137742004E-2</v>
      </c>
      <c r="AJ51">
        <v>8.1500759137742004E-2</v>
      </c>
      <c r="AK51">
        <v>8.1500759137742004E-2</v>
      </c>
      <c r="AL51">
        <v>8.1500759137742004E-2</v>
      </c>
      <c r="AM51">
        <v>8.1500759137742004E-2</v>
      </c>
      <c r="AN51">
        <v>8.1500759137742004E-2</v>
      </c>
      <c r="AO51">
        <v>8.1500759137742004E-2</v>
      </c>
      <c r="AP51">
        <v>8.1500759137742004E-2</v>
      </c>
      <c r="AQ51">
        <v>8.1500759137742004E-2</v>
      </c>
      <c r="AR51">
        <v>8.1500759137742004E-2</v>
      </c>
      <c r="AS51">
        <v>8.1500759137742004E-2</v>
      </c>
      <c r="AT51">
        <v>8.1500759137742004E-2</v>
      </c>
      <c r="AU51">
        <v>8.1500759137742004E-2</v>
      </c>
      <c r="AV51">
        <v>8.1500759137742004E-2</v>
      </c>
      <c r="AW51">
        <v>8.1500759137742004E-2</v>
      </c>
      <c r="AX51">
        <v>8.1500759137742004E-2</v>
      </c>
      <c r="AY51">
        <v>8.1500759137742004E-2</v>
      </c>
      <c r="AZ51">
        <v>8.1500759137742004E-2</v>
      </c>
      <c r="BA51">
        <v>8.1500759137742004E-2</v>
      </c>
      <c r="BB51">
        <v>8.1500759137742004E-2</v>
      </c>
      <c r="BC51">
        <v>8.1500759137742004E-2</v>
      </c>
      <c r="BD51">
        <v>8.1500759137742004E-2</v>
      </c>
      <c r="BE51">
        <v>8.1500759137742004E-2</v>
      </c>
      <c r="BF51">
        <v>8.1500759137742004E-2</v>
      </c>
      <c r="BG51">
        <v>8.1500759137742004E-2</v>
      </c>
      <c r="BH51">
        <v>8.0275238357998338E-2</v>
      </c>
      <c r="BI51">
        <v>7.7130797662570263E-2</v>
      </c>
      <c r="BJ51">
        <v>5.7089018266855612E-2</v>
      </c>
      <c r="BK51">
        <v>3.1814917057576407E-2</v>
      </c>
      <c r="BL51">
        <v>6.3378735435522049E-3</v>
      </c>
      <c r="BM51">
        <v>1.0043284434697545E-3</v>
      </c>
      <c r="BN51">
        <v>1.0043284434697545E-3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3.5270615620426007E-2</v>
      </c>
      <c r="BU51">
        <v>5.5497011358152104E-4</v>
      </c>
    </row>
    <row r="52" spans="1:73" x14ac:dyDescent="0.25">
      <c r="A52">
        <v>1253</v>
      </c>
      <c r="B52">
        <v>421.69990965649612</v>
      </c>
      <c r="C52">
        <v>1.3100119432126773E-3</v>
      </c>
      <c r="D52">
        <v>30</v>
      </c>
      <c r="E52">
        <v>596.5</v>
      </c>
      <c r="F52">
        <v>-656.5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2.8709075660137565E-3</v>
      </c>
      <c r="O52">
        <v>3.2501769708983982E-2</v>
      </c>
      <c r="P52">
        <v>5.9688891987825315E-2</v>
      </c>
      <c r="Q52">
        <v>8.1585250301211013E-2</v>
      </c>
      <c r="R52">
        <v>8.1585250301211013E-2</v>
      </c>
      <c r="S52">
        <v>8.2810771080954679E-2</v>
      </c>
      <c r="T52">
        <v>8.2810771080954679E-2</v>
      </c>
      <c r="U52">
        <v>8.2810771080954679E-2</v>
      </c>
      <c r="V52">
        <v>8.2810771080954679E-2</v>
      </c>
      <c r="W52">
        <v>8.2810771080954679E-2</v>
      </c>
      <c r="X52">
        <v>8.2810771080954679E-2</v>
      </c>
      <c r="Y52">
        <v>8.2810771080954679E-2</v>
      </c>
      <c r="Z52">
        <v>8.2810771080954679E-2</v>
      </c>
      <c r="AA52">
        <v>8.2810771080954679E-2</v>
      </c>
      <c r="AB52">
        <v>8.2810771080954679E-2</v>
      </c>
      <c r="AC52">
        <v>8.2810771080954679E-2</v>
      </c>
      <c r="AD52">
        <v>8.2810771080954679E-2</v>
      </c>
      <c r="AE52">
        <v>8.2810771080954679E-2</v>
      </c>
      <c r="AF52">
        <v>8.2810771080954679E-2</v>
      </c>
      <c r="AG52">
        <v>8.2810771080954679E-2</v>
      </c>
      <c r="AH52">
        <v>8.2810771080954679E-2</v>
      </c>
      <c r="AI52">
        <v>8.2810771080954679E-2</v>
      </c>
      <c r="AJ52">
        <v>8.2810771080954679E-2</v>
      </c>
      <c r="AK52">
        <v>8.2810771080954679E-2</v>
      </c>
      <c r="AL52">
        <v>8.2810771080954679E-2</v>
      </c>
      <c r="AM52">
        <v>8.2810771080954679E-2</v>
      </c>
      <c r="AN52">
        <v>8.2810771080954679E-2</v>
      </c>
      <c r="AO52">
        <v>8.2810771080954679E-2</v>
      </c>
      <c r="AP52">
        <v>8.2810771080954679E-2</v>
      </c>
      <c r="AQ52">
        <v>8.2810771080954679E-2</v>
      </c>
      <c r="AR52">
        <v>8.2810771080954679E-2</v>
      </c>
      <c r="AS52">
        <v>8.2810771080954679E-2</v>
      </c>
      <c r="AT52">
        <v>8.2810771080954679E-2</v>
      </c>
      <c r="AU52">
        <v>8.2810771080954679E-2</v>
      </c>
      <c r="AV52">
        <v>8.2810771080954679E-2</v>
      </c>
      <c r="AW52">
        <v>8.2810771080954679E-2</v>
      </c>
      <c r="AX52">
        <v>8.2810771080954679E-2</v>
      </c>
      <c r="AY52">
        <v>8.2810771080954679E-2</v>
      </c>
      <c r="AZ52">
        <v>8.2810771080954679E-2</v>
      </c>
      <c r="BA52">
        <v>8.2810771080954679E-2</v>
      </c>
      <c r="BB52">
        <v>8.2810771080954679E-2</v>
      </c>
      <c r="BC52">
        <v>8.2810771080954679E-2</v>
      </c>
      <c r="BD52">
        <v>8.2810771080954679E-2</v>
      </c>
      <c r="BE52">
        <v>8.2810771080954679E-2</v>
      </c>
      <c r="BF52">
        <v>8.2810771080954679E-2</v>
      </c>
      <c r="BG52">
        <v>8.2810771080954679E-2</v>
      </c>
      <c r="BH52">
        <v>8.1585250301211013E-2</v>
      </c>
      <c r="BI52">
        <v>7.8440809605782938E-2</v>
      </c>
      <c r="BJ52">
        <v>5.7089018266855612E-2</v>
      </c>
      <c r="BK52">
        <v>3.1814917057576407E-2</v>
      </c>
      <c r="BL52">
        <v>6.3378735435522049E-3</v>
      </c>
      <c r="BM52">
        <v>1.0043284434697545E-3</v>
      </c>
      <c r="BN52">
        <v>1.0043284434697545E-3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2.5095794408284786E-2</v>
      </c>
      <c r="BU52">
        <v>1.0136231000125451E-3</v>
      </c>
    </row>
    <row r="53" spans="1:73" x14ac:dyDescent="0.25">
      <c r="A53">
        <v>1253</v>
      </c>
      <c r="B53">
        <v>449.06076033103739</v>
      </c>
      <c r="C53">
        <v>1.3950085019961598E-3</v>
      </c>
      <c r="D53">
        <v>20</v>
      </c>
      <c r="E53">
        <v>606.5</v>
      </c>
      <c r="F53">
        <v>-646.5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2.8709075660137565E-3</v>
      </c>
      <c r="O53">
        <v>3.3896778210980145E-2</v>
      </c>
      <c r="P53">
        <v>6.1083900489821479E-2</v>
      </c>
      <c r="Q53">
        <v>8.2980258803207169E-2</v>
      </c>
      <c r="R53">
        <v>8.2980258803207169E-2</v>
      </c>
      <c r="S53">
        <v>8.4205779582950835E-2</v>
      </c>
      <c r="T53">
        <v>8.4205779582950835E-2</v>
      </c>
      <c r="U53">
        <v>8.4205779582950835E-2</v>
      </c>
      <c r="V53">
        <v>8.4205779582950835E-2</v>
      </c>
      <c r="W53">
        <v>8.4205779582950835E-2</v>
      </c>
      <c r="X53">
        <v>8.4205779582950835E-2</v>
      </c>
      <c r="Y53">
        <v>8.4205779582950835E-2</v>
      </c>
      <c r="Z53">
        <v>8.4205779582950835E-2</v>
      </c>
      <c r="AA53">
        <v>8.4205779582950835E-2</v>
      </c>
      <c r="AB53">
        <v>8.4205779582950835E-2</v>
      </c>
      <c r="AC53">
        <v>8.4205779582950835E-2</v>
      </c>
      <c r="AD53">
        <v>8.4205779582950835E-2</v>
      </c>
      <c r="AE53">
        <v>8.4205779582950835E-2</v>
      </c>
      <c r="AF53">
        <v>8.4205779582950835E-2</v>
      </c>
      <c r="AG53">
        <v>8.4205779582950835E-2</v>
      </c>
      <c r="AH53">
        <v>8.4205779582950835E-2</v>
      </c>
      <c r="AI53">
        <v>8.4205779582950835E-2</v>
      </c>
      <c r="AJ53">
        <v>8.4205779582950835E-2</v>
      </c>
      <c r="AK53">
        <v>8.4205779582950835E-2</v>
      </c>
      <c r="AL53">
        <v>8.4205779582950835E-2</v>
      </c>
      <c r="AM53">
        <v>8.4205779582950835E-2</v>
      </c>
      <c r="AN53">
        <v>8.4205779582950835E-2</v>
      </c>
      <c r="AO53">
        <v>8.4205779582950835E-2</v>
      </c>
      <c r="AP53">
        <v>8.4205779582950835E-2</v>
      </c>
      <c r="AQ53">
        <v>8.4205779582950835E-2</v>
      </c>
      <c r="AR53">
        <v>8.4205779582950835E-2</v>
      </c>
      <c r="AS53">
        <v>8.4205779582950835E-2</v>
      </c>
      <c r="AT53">
        <v>8.4205779582950835E-2</v>
      </c>
      <c r="AU53">
        <v>8.4205779582950835E-2</v>
      </c>
      <c r="AV53">
        <v>8.4205779582950835E-2</v>
      </c>
      <c r="AW53">
        <v>8.4205779582950835E-2</v>
      </c>
      <c r="AX53">
        <v>8.4205779582950835E-2</v>
      </c>
      <c r="AY53">
        <v>8.4205779582950835E-2</v>
      </c>
      <c r="AZ53">
        <v>8.4205779582950835E-2</v>
      </c>
      <c r="BA53">
        <v>8.4205779582950835E-2</v>
      </c>
      <c r="BB53">
        <v>8.4205779582950835E-2</v>
      </c>
      <c r="BC53">
        <v>8.4205779582950835E-2</v>
      </c>
      <c r="BD53">
        <v>8.4205779582950835E-2</v>
      </c>
      <c r="BE53">
        <v>8.4205779582950835E-2</v>
      </c>
      <c r="BF53">
        <v>8.4205779582950835E-2</v>
      </c>
      <c r="BG53">
        <v>8.4205779582950835E-2</v>
      </c>
      <c r="BH53">
        <v>8.2980258803207169E-2</v>
      </c>
      <c r="BI53">
        <v>7.9835818107779094E-2</v>
      </c>
      <c r="BJ53">
        <v>5.7089018266855612E-2</v>
      </c>
      <c r="BK53">
        <v>3.1814917057576407E-2</v>
      </c>
      <c r="BL53">
        <v>6.3378735435522049E-3</v>
      </c>
      <c r="BM53">
        <v>1.0043284434697545E-3</v>
      </c>
      <c r="BN53">
        <v>1.0043284434697545E-3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1.6516914721651538E-2</v>
      </c>
      <c r="BU53">
        <v>1.8586454407243241E-3</v>
      </c>
    </row>
    <row r="54" spans="1:73" x14ac:dyDescent="0.25">
      <c r="A54">
        <v>1253</v>
      </c>
      <c r="B54">
        <v>447.91435144581334</v>
      </c>
      <c r="C54">
        <v>1.3914471796030107E-3</v>
      </c>
      <c r="D54">
        <v>10</v>
      </c>
      <c r="E54">
        <v>616.5</v>
      </c>
      <c r="F54">
        <v>-636.5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2.8709075660137565E-3</v>
      </c>
      <c r="O54">
        <v>3.3896778210980145E-2</v>
      </c>
      <c r="P54">
        <v>6.2475347669424489E-2</v>
      </c>
      <c r="Q54">
        <v>8.4371705982810186E-2</v>
      </c>
      <c r="R54">
        <v>8.4371705982810186E-2</v>
      </c>
      <c r="S54">
        <v>8.5597226762553852E-2</v>
      </c>
      <c r="T54">
        <v>8.5597226762553852E-2</v>
      </c>
      <c r="U54">
        <v>8.5597226762553852E-2</v>
      </c>
      <c r="V54">
        <v>8.5597226762553852E-2</v>
      </c>
      <c r="W54">
        <v>8.5597226762553852E-2</v>
      </c>
      <c r="X54">
        <v>8.5597226762553852E-2</v>
      </c>
      <c r="Y54">
        <v>8.5597226762553852E-2</v>
      </c>
      <c r="Z54">
        <v>8.5597226762553852E-2</v>
      </c>
      <c r="AA54">
        <v>8.5597226762553852E-2</v>
      </c>
      <c r="AB54">
        <v>8.5597226762553852E-2</v>
      </c>
      <c r="AC54">
        <v>8.5597226762553852E-2</v>
      </c>
      <c r="AD54">
        <v>8.5597226762553852E-2</v>
      </c>
      <c r="AE54">
        <v>8.5597226762553852E-2</v>
      </c>
      <c r="AF54">
        <v>8.5597226762553852E-2</v>
      </c>
      <c r="AG54">
        <v>8.5597226762553852E-2</v>
      </c>
      <c r="AH54">
        <v>8.5597226762553852E-2</v>
      </c>
      <c r="AI54">
        <v>8.5597226762553852E-2</v>
      </c>
      <c r="AJ54">
        <v>8.5597226762553852E-2</v>
      </c>
      <c r="AK54">
        <v>8.5597226762553852E-2</v>
      </c>
      <c r="AL54">
        <v>8.5597226762553852E-2</v>
      </c>
      <c r="AM54">
        <v>8.5597226762553852E-2</v>
      </c>
      <c r="AN54">
        <v>8.5597226762553852E-2</v>
      </c>
      <c r="AO54">
        <v>8.5597226762553852E-2</v>
      </c>
      <c r="AP54">
        <v>8.5597226762553852E-2</v>
      </c>
      <c r="AQ54">
        <v>8.5597226762553852E-2</v>
      </c>
      <c r="AR54">
        <v>8.5597226762553852E-2</v>
      </c>
      <c r="AS54">
        <v>8.5597226762553852E-2</v>
      </c>
      <c r="AT54">
        <v>8.5597226762553852E-2</v>
      </c>
      <c r="AU54">
        <v>8.5597226762553852E-2</v>
      </c>
      <c r="AV54">
        <v>8.5597226762553852E-2</v>
      </c>
      <c r="AW54">
        <v>8.5597226762553852E-2</v>
      </c>
      <c r="AX54">
        <v>8.5597226762553852E-2</v>
      </c>
      <c r="AY54">
        <v>8.5597226762553852E-2</v>
      </c>
      <c r="AZ54">
        <v>8.5597226762553852E-2</v>
      </c>
      <c r="BA54">
        <v>8.5597226762553852E-2</v>
      </c>
      <c r="BB54">
        <v>8.5597226762553852E-2</v>
      </c>
      <c r="BC54">
        <v>8.5597226762553852E-2</v>
      </c>
      <c r="BD54">
        <v>8.5597226762553852E-2</v>
      </c>
      <c r="BE54">
        <v>8.5597226762553852E-2</v>
      </c>
      <c r="BF54">
        <v>8.5597226762553852E-2</v>
      </c>
      <c r="BG54">
        <v>8.5597226762553852E-2</v>
      </c>
      <c r="BH54">
        <v>8.4371705982810186E-2</v>
      </c>
      <c r="BI54">
        <v>8.1227265287382111E-2</v>
      </c>
      <c r="BJ54">
        <v>5.8480465446458622E-2</v>
      </c>
      <c r="BK54">
        <v>3.1814917057576407E-2</v>
      </c>
      <c r="BL54">
        <v>6.3378735435522049E-3</v>
      </c>
      <c r="BM54">
        <v>1.0043284434697545E-3</v>
      </c>
      <c r="BN54">
        <v>1.0043284434697545E-3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8.3221698438874225E-3</v>
      </c>
      <c r="BU54">
        <v>3.0354570782348267E-3</v>
      </c>
    </row>
    <row r="55" spans="1:73" x14ac:dyDescent="0.25">
      <c r="A55">
        <v>1253</v>
      </c>
      <c r="B55">
        <v>419.81128931661181</v>
      </c>
      <c r="C55">
        <v>1.3041449388695695E-3</v>
      </c>
      <c r="D55">
        <v>0</v>
      </c>
      <c r="E55">
        <v>626.5</v>
      </c>
      <c r="F55">
        <v>-626.5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2.8709075660137565E-3</v>
      </c>
      <c r="O55">
        <v>3.3896778210980145E-2</v>
      </c>
      <c r="P55">
        <v>6.3779492608294061E-2</v>
      </c>
      <c r="Q55">
        <v>8.5675850921679758E-2</v>
      </c>
      <c r="R55">
        <v>8.5675850921679758E-2</v>
      </c>
      <c r="S55">
        <v>8.6901371701423424E-2</v>
      </c>
      <c r="T55">
        <v>8.6901371701423424E-2</v>
      </c>
      <c r="U55">
        <v>8.6901371701423424E-2</v>
      </c>
      <c r="V55">
        <v>8.6901371701423424E-2</v>
      </c>
      <c r="W55">
        <v>8.6901371701423424E-2</v>
      </c>
      <c r="X55">
        <v>8.6901371701423424E-2</v>
      </c>
      <c r="Y55">
        <v>8.6901371701423424E-2</v>
      </c>
      <c r="Z55">
        <v>8.6901371701423424E-2</v>
      </c>
      <c r="AA55">
        <v>8.6901371701423424E-2</v>
      </c>
      <c r="AB55">
        <v>8.6901371701423424E-2</v>
      </c>
      <c r="AC55">
        <v>8.6901371701423424E-2</v>
      </c>
      <c r="AD55">
        <v>8.6901371701423424E-2</v>
      </c>
      <c r="AE55">
        <v>8.6901371701423424E-2</v>
      </c>
      <c r="AF55">
        <v>8.6901371701423424E-2</v>
      </c>
      <c r="AG55">
        <v>8.6901371701423424E-2</v>
      </c>
      <c r="AH55">
        <v>8.6901371701423424E-2</v>
      </c>
      <c r="AI55">
        <v>8.6901371701423424E-2</v>
      </c>
      <c r="AJ55">
        <v>8.6901371701423424E-2</v>
      </c>
      <c r="AK55">
        <v>8.6901371701423424E-2</v>
      </c>
      <c r="AL55">
        <v>8.6901371701423424E-2</v>
      </c>
      <c r="AM55">
        <v>8.6901371701423424E-2</v>
      </c>
      <c r="AN55">
        <v>8.6901371701423424E-2</v>
      </c>
      <c r="AO55">
        <v>8.6901371701423424E-2</v>
      </c>
      <c r="AP55">
        <v>8.6901371701423424E-2</v>
      </c>
      <c r="AQ55">
        <v>8.6901371701423424E-2</v>
      </c>
      <c r="AR55">
        <v>8.6901371701423424E-2</v>
      </c>
      <c r="AS55">
        <v>8.6901371701423424E-2</v>
      </c>
      <c r="AT55">
        <v>8.6901371701423424E-2</v>
      </c>
      <c r="AU55">
        <v>8.6901371701423424E-2</v>
      </c>
      <c r="AV55">
        <v>8.6901371701423424E-2</v>
      </c>
      <c r="AW55">
        <v>8.6901371701423424E-2</v>
      </c>
      <c r="AX55">
        <v>8.6901371701423424E-2</v>
      </c>
      <c r="AY55">
        <v>8.6901371701423424E-2</v>
      </c>
      <c r="AZ55">
        <v>8.6901371701423424E-2</v>
      </c>
      <c r="BA55">
        <v>8.6901371701423424E-2</v>
      </c>
      <c r="BB55">
        <v>8.6901371701423424E-2</v>
      </c>
      <c r="BC55">
        <v>8.6901371701423424E-2</v>
      </c>
      <c r="BD55">
        <v>8.6901371701423424E-2</v>
      </c>
      <c r="BE55">
        <v>8.6901371701423424E-2</v>
      </c>
      <c r="BF55">
        <v>8.6901371701423424E-2</v>
      </c>
      <c r="BG55">
        <v>8.6901371701423424E-2</v>
      </c>
      <c r="BH55">
        <v>8.5675850921679758E-2</v>
      </c>
      <c r="BI55">
        <v>8.2531410226251684E-2</v>
      </c>
      <c r="BJ55">
        <v>5.9784610385328195E-2</v>
      </c>
      <c r="BK55">
        <v>3.1814917057576407E-2</v>
      </c>
      <c r="BL55">
        <v>6.3378735435522049E-3</v>
      </c>
      <c r="BM55">
        <v>1.0043284434697545E-3</v>
      </c>
      <c r="BN55">
        <v>1.0043284434697545E-3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1.2255207797436662E-3</v>
      </c>
      <c r="BU55">
        <v>4.2122687157453292E-3</v>
      </c>
    </row>
    <row r="56" spans="1:73" x14ac:dyDescent="0.25">
      <c r="A56">
        <v>1253</v>
      </c>
      <c r="B56">
        <v>585.04137753586417</v>
      </c>
      <c r="C56">
        <v>1.8174326678653408E-3</v>
      </c>
      <c r="D56">
        <v>-10</v>
      </c>
      <c r="E56">
        <v>636.5</v>
      </c>
      <c r="F56">
        <v>-616.5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2.8709075660137565E-3</v>
      </c>
      <c r="O56">
        <v>3.3896778210980145E-2</v>
      </c>
      <c r="P56">
        <v>6.5596925276159401E-2</v>
      </c>
      <c r="Q56">
        <v>8.7493283589545098E-2</v>
      </c>
      <c r="R56">
        <v>8.7493283589545098E-2</v>
      </c>
      <c r="S56">
        <v>8.8718804369288765E-2</v>
      </c>
      <c r="T56">
        <v>8.8718804369288765E-2</v>
      </c>
      <c r="U56">
        <v>8.8718804369288765E-2</v>
      </c>
      <c r="V56">
        <v>8.8718804369288765E-2</v>
      </c>
      <c r="W56">
        <v>8.8718804369288765E-2</v>
      </c>
      <c r="X56">
        <v>8.8718804369288765E-2</v>
      </c>
      <c r="Y56">
        <v>8.8718804369288765E-2</v>
      </c>
      <c r="Z56">
        <v>8.8718804369288765E-2</v>
      </c>
      <c r="AA56">
        <v>8.8718804369288765E-2</v>
      </c>
      <c r="AB56">
        <v>8.8718804369288765E-2</v>
      </c>
      <c r="AC56">
        <v>8.8718804369288765E-2</v>
      </c>
      <c r="AD56">
        <v>8.8718804369288765E-2</v>
      </c>
      <c r="AE56">
        <v>8.8718804369288765E-2</v>
      </c>
      <c r="AF56">
        <v>8.8718804369288765E-2</v>
      </c>
      <c r="AG56">
        <v>8.8718804369288765E-2</v>
      </c>
      <c r="AH56">
        <v>8.8718804369288765E-2</v>
      </c>
      <c r="AI56">
        <v>8.8718804369288765E-2</v>
      </c>
      <c r="AJ56">
        <v>8.8718804369288765E-2</v>
      </c>
      <c r="AK56">
        <v>8.8718804369288765E-2</v>
      </c>
      <c r="AL56">
        <v>8.8718804369288765E-2</v>
      </c>
      <c r="AM56">
        <v>8.8718804369288765E-2</v>
      </c>
      <c r="AN56">
        <v>8.8718804369288765E-2</v>
      </c>
      <c r="AO56">
        <v>8.8718804369288765E-2</v>
      </c>
      <c r="AP56">
        <v>8.8718804369288765E-2</v>
      </c>
      <c r="AQ56">
        <v>8.8718804369288765E-2</v>
      </c>
      <c r="AR56">
        <v>8.8718804369288765E-2</v>
      </c>
      <c r="AS56">
        <v>8.8718804369288765E-2</v>
      </c>
      <c r="AT56">
        <v>8.8718804369288765E-2</v>
      </c>
      <c r="AU56">
        <v>8.8718804369288765E-2</v>
      </c>
      <c r="AV56">
        <v>8.8718804369288765E-2</v>
      </c>
      <c r="AW56">
        <v>8.8718804369288765E-2</v>
      </c>
      <c r="AX56">
        <v>8.8718804369288765E-2</v>
      </c>
      <c r="AY56">
        <v>8.8718804369288765E-2</v>
      </c>
      <c r="AZ56">
        <v>8.8718804369288765E-2</v>
      </c>
      <c r="BA56">
        <v>8.8718804369288765E-2</v>
      </c>
      <c r="BB56">
        <v>8.8718804369288765E-2</v>
      </c>
      <c r="BC56">
        <v>8.8718804369288765E-2</v>
      </c>
      <c r="BD56">
        <v>8.8718804369288765E-2</v>
      </c>
      <c r="BE56">
        <v>8.8718804369288765E-2</v>
      </c>
      <c r="BF56">
        <v>8.8718804369288765E-2</v>
      </c>
      <c r="BG56">
        <v>8.8718804369288765E-2</v>
      </c>
      <c r="BH56">
        <v>8.7493283589545098E-2</v>
      </c>
      <c r="BI56">
        <v>8.4348842894117024E-2</v>
      </c>
      <c r="BJ56">
        <v>6.1602043053193535E-2</v>
      </c>
      <c r="BK56">
        <v>3.1814917057576407E-2</v>
      </c>
      <c r="BL56">
        <v>6.3378735435522049E-3</v>
      </c>
      <c r="BM56">
        <v>1.0043284434697545E-3</v>
      </c>
      <c r="BN56">
        <v>1.0043284434697545E-3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1.2255207797436662E-3</v>
      </c>
      <c r="BU56">
        <v>1.1742240166129791E-2</v>
      </c>
    </row>
    <row r="57" spans="1:73" x14ac:dyDescent="0.25">
      <c r="A57">
        <v>1253</v>
      </c>
      <c r="B57">
        <v>619.31930982650431</v>
      </c>
      <c r="C57">
        <v>1.9239171599439659E-3</v>
      </c>
      <c r="D57">
        <v>-20</v>
      </c>
      <c r="E57">
        <v>646.5</v>
      </c>
      <c r="F57">
        <v>-606.5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2.8709075660137565E-3</v>
      </c>
      <c r="O57">
        <v>3.3896778210980145E-2</v>
      </c>
      <c r="P57">
        <v>6.5596925276159401E-2</v>
      </c>
      <c r="Q57">
        <v>8.941720074948907E-2</v>
      </c>
      <c r="R57">
        <v>8.941720074948907E-2</v>
      </c>
      <c r="S57">
        <v>9.0642721529232737E-2</v>
      </c>
      <c r="T57">
        <v>9.0642721529232737E-2</v>
      </c>
      <c r="U57">
        <v>9.0642721529232737E-2</v>
      </c>
      <c r="V57">
        <v>9.0642721529232737E-2</v>
      </c>
      <c r="W57">
        <v>9.0642721529232737E-2</v>
      </c>
      <c r="X57">
        <v>9.0642721529232737E-2</v>
      </c>
      <c r="Y57">
        <v>9.0642721529232737E-2</v>
      </c>
      <c r="Z57">
        <v>9.0642721529232737E-2</v>
      </c>
      <c r="AA57">
        <v>9.0642721529232737E-2</v>
      </c>
      <c r="AB57">
        <v>9.0642721529232737E-2</v>
      </c>
      <c r="AC57">
        <v>9.0642721529232737E-2</v>
      </c>
      <c r="AD57">
        <v>9.0642721529232737E-2</v>
      </c>
      <c r="AE57">
        <v>9.0642721529232737E-2</v>
      </c>
      <c r="AF57">
        <v>9.0642721529232737E-2</v>
      </c>
      <c r="AG57">
        <v>9.0642721529232737E-2</v>
      </c>
      <c r="AH57">
        <v>9.0642721529232737E-2</v>
      </c>
      <c r="AI57">
        <v>9.0642721529232737E-2</v>
      </c>
      <c r="AJ57">
        <v>9.0642721529232737E-2</v>
      </c>
      <c r="AK57">
        <v>9.0642721529232737E-2</v>
      </c>
      <c r="AL57">
        <v>9.0642721529232737E-2</v>
      </c>
      <c r="AM57">
        <v>9.0642721529232737E-2</v>
      </c>
      <c r="AN57">
        <v>9.0642721529232737E-2</v>
      </c>
      <c r="AO57">
        <v>9.0642721529232737E-2</v>
      </c>
      <c r="AP57">
        <v>9.0642721529232737E-2</v>
      </c>
      <c r="AQ57">
        <v>9.0642721529232737E-2</v>
      </c>
      <c r="AR57">
        <v>9.0642721529232737E-2</v>
      </c>
      <c r="AS57">
        <v>9.0642721529232737E-2</v>
      </c>
      <c r="AT57">
        <v>9.0642721529232737E-2</v>
      </c>
      <c r="AU57">
        <v>9.0642721529232737E-2</v>
      </c>
      <c r="AV57">
        <v>9.0642721529232737E-2</v>
      </c>
      <c r="AW57">
        <v>9.0642721529232737E-2</v>
      </c>
      <c r="AX57">
        <v>9.0642721529232737E-2</v>
      </c>
      <c r="AY57">
        <v>9.0642721529232737E-2</v>
      </c>
      <c r="AZ57">
        <v>9.0642721529232737E-2</v>
      </c>
      <c r="BA57">
        <v>9.0642721529232737E-2</v>
      </c>
      <c r="BB57">
        <v>9.0642721529232737E-2</v>
      </c>
      <c r="BC57">
        <v>9.0642721529232737E-2</v>
      </c>
      <c r="BD57">
        <v>9.0642721529232737E-2</v>
      </c>
      <c r="BE57">
        <v>9.0642721529232737E-2</v>
      </c>
      <c r="BF57">
        <v>9.0642721529232737E-2</v>
      </c>
      <c r="BG57">
        <v>9.0642721529232737E-2</v>
      </c>
      <c r="BH57">
        <v>8.941720074948907E-2</v>
      </c>
      <c r="BI57">
        <v>8.6272760054060996E-2</v>
      </c>
      <c r="BJ57">
        <v>6.35259602131375E-2</v>
      </c>
      <c r="BK57">
        <v>3.3738834217520372E-2</v>
      </c>
      <c r="BL57">
        <v>6.3378735435522049E-3</v>
      </c>
      <c r="BM57">
        <v>1.0043284434697545E-3</v>
      </c>
      <c r="BN57">
        <v>1.0043284434697545E-3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1.2255207797436662E-3</v>
      </c>
      <c r="BU57">
        <v>2.0255264058690992E-2</v>
      </c>
    </row>
    <row r="58" spans="1:73" x14ac:dyDescent="0.25">
      <c r="A58">
        <v>1253</v>
      </c>
      <c r="B58">
        <v>591.093778973751</v>
      </c>
      <c r="C58">
        <v>1.8362344697799009E-3</v>
      </c>
      <c r="D58">
        <v>-30</v>
      </c>
      <c r="E58">
        <v>656.5</v>
      </c>
      <c r="F58">
        <v>-596.5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2.8709075660137565E-3</v>
      </c>
      <c r="O58">
        <v>3.3896778210980145E-2</v>
      </c>
      <c r="P58">
        <v>6.5596925276159401E-2</v>
      </c>
      <c r="Q58">
        <v>9.1253435219268972E-2</v>
      </c>
      <c r="R58">
        <v>9.1253435219268972E-2</v>
      </c>
      <c r="S58">
        <v>9.2478955999012638E-2</v>
      </c>
      <c r="T58">
        <v>9.2478955999012638E-2</v>
      </c>
      <c r="U58">
        <v>9.2478955999012638E-2</v>
      </c>
      <c r="V58">
        <v>9.2478955999012638E-2</v>
      </c>
      <c r="W58">
        <v>9.2478955999012638E-2</v>
      </c>
      <c r="X58">
        <v>9.2478955999012638E-2</v>
      </c>
      <c r="Y58">
        <v>9.2478955999012638E-2</v>
      </c>
      <c r="Z58">
        <v>9.2478955999012638E-2</v>
      </c>
      <c r="AA58">
        <v>9.2478955999012638E-2</v>
      </c>
      <c r="AB58">
        <v>9.2478955999012638E-2</v>
      </c>
      <c r="AC58">
        <v>9.2478955999012638E-2</v>
      </c>
      <c r="AD58">
        <v>9.2478955999012638E-2</v>
      </c>
      <c r="AE58">
        <v>9.2478955999012638E-2</v>
      </c>
      <c r="AF58">
        <v>9.2478955999012638E-2</v>
      </c>
      <c r="AG58">
        <v>9.2478955999012638E-2</v>
      </c>
      <c r="AH58">
        <v>9.2478955999012638E-2</v>
      </c>
      <c r="AI58">
        <v>9.2478955999012638E-2</v>
      </c>
      <c r="AJ58">
        <v>9.2478955999012638E-2</v>
      </c>
      <c r="AK58">
        <v>9.2478955999012638E-2</v>
      </c>
      <c r="AL58">
        <v>9.2478955999012638E-2</v>
      </c>
      <c r="AM58">
        <v>9.2478955999012638E-2</v>
      </c>
      <c r="AN58">
        <v>9.2478955999012638E-2</v>
      </c>
      <c r="AO58">
        <v>9.2478955999012638E-2</v>
      </c>
      <c r="AP58">
        <v>9.2478955999012638E-2</v>
      </c>
      <c r="AQ58">
        <v>9.2478955999012638E-2</v>
      </c>
      <c r="AR58">
        <v>9.2478955999012638E-2</v>
      </c>
      <c r="AS58">
        <v>9.2478955999012638E-2</v>
      </c>
      <c r="AT58">
        <v>9.2478955999012638E-2</v>
      </c>
      <c r="AU58">
        <v>9.2478955999012638E-2</v>
      </c>
      <c r="AV58">
        <v>9.2478955999012638E-2</v>
      </c>
      <c r="AW58">
        <v>9.2478955999012638E-2</v>
      </c>
      <c r="AX58">
        <v>9.2478955999012638E-2</v>
      </c>
      <c r="AY58">
        <v>9.2478955999012638E-2</v>
      </c>
      <c r="AZ58">
        <v>9.2478955999012638E-2</v>
      </c>
      <c r="BA58">
        <v>9.2478955999012638E-2</v>
      </c>
      <c r="BB58">
        <v>9.2478955999012638E-2</v>
      </c>
      <c r="BC58">
        <v>9.2478955999012638E-2</v>
      </c>
      <c r="BD58">
        <v>9.2478955999012638E-2</v>
      </c>
      <c r="BE58">
        <v>9.2478955999012638E-2</v>
      </c>
      <c r="BF58">
        <v>9.2478955999012638E-2</v>
      </c>
      <c r="BG58">
        <v>9.2478955999012638E-2</v>
      </c>
      <c r="BH58">
        <v>9.1253435219268972E-2</v>
      </c>
      <c r="BI58">
        <v>8.8108994523840897E-2</v>
      </c>
      <c r="BJ58">
        <v>6.5362194682917402E-2</v>
      </c>
      <c r="BK58">
        <v>3.5575068687300274E-2</v>
      </c>
      <c r="BL58">
        <v>6.3378735435522049E-3</v>
      </c>
      <c r="BM58">
        <v>1.0043284434697545E-3</v>
      </c>
      <c r="BN58">
        <v>1.0043284434697545E-3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1.0136231000125312E-3</v>
      </c>
      <c r="BU58">
        <v>2.9279449356196238E-2</v>
      </c>
    </row>
    <row r="59" spans="1:73" x14ac:dyDescent="0.25">
      <c r="A59">
        <v>1251</v>
      </c>
      <c r="B59">
        <v>361.55321567628835</v>
      </c>
      <c r="C59">
        <v>1.123166070935843E-3</v>
      </c>
      <c r="D59">
        <v>-40</v>
      </c>
      <c r="E59">
        <v>665.5</v>
      </c>
      <c r="F59">
        <v>-585.5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2.8709075660137565E-3</v>
      </c>
      <c r="O59">
        <v>3.3896778210980145E-2</v>
      </c>
      <c r="P59">
        <v>6.5596925276159401E-2</v>
      </c>
      <c r="Q59">
        <v>9.1253435219268972E-2</v>
      </c>
      <c r="R59">
        <v>9.2376601290204821E-2</v>
      </c>
      <c r="S59">
        <v>9.3602122069948487E-2</v>
      </c>
      <c r="T59">
        <v>9.3602122069948487E-2</v>
      </c>
      <c r="U59">
        <v>9.3602122069948487E-2</v>
      </c>
      <c r="V59">
        <v>9.3602122069948487E-2</v>
      </c>
      <c r="W59">
        <v>9.3602122069948487E-2</v>
      </c>
      <c r="X59">
        <v>9.3602122069948487E-2</v>
      </c>
      <c r="Y59">
        <v>9.3602122069948487E-2</v>
      </c>
      <c r="Z59">
        <v>9.3602122069948487E-2</v>
      </c>
      <c r="AA59">
        <v>9.3602122069948487E-2</v>
      </c>
      <c r="AB59">
        <v>9.3602122069948487E-2</v>
      </c>
      <c r="AC59">
        <v>9.3602122069948487E-2</v>
      </c>
      <c r="AD59">
        <v>9.3602122069948487E-2</v>
      </c>
      <c r="AE59">
        <v>9.3602122069948487E-2</v>
      </c>
      <c r="AF59">
        <v>9.3602122069948487E-2</v>
      </c>
      <c r="AG59">
        <v>9.3602122069948487E-2</v>
      </c>
      <c r="AH59">
        <v>9.3602122069948487E-2</v>
      </c>
      <c r="AI59">
        <v>9.3602122069948487E-2</v>
      </c>
      <c r="AJ59">
        <v>9.3602122069948487E-2</v>
      </c>
      <c r="AK59">
        <v>9.3602122069948487E-2</v>
      </c>
      <c r="AL59">
        <v>9.3602122069948487E-2</v>
      </c>
      <c r="AM59">
        <v>9.3602122069948487E-2</v>
      </c>
      <c r="AN59">
        <v>9.3602122069948487E-2</v>
      </c>
      <c r="AO59">
        <v>9.3602122069948487E-2</v>
      </c>
      <c r="AP59">
        <v>9.3602122069948487E-2</v>
      </c>
      <c r="AQ59">
        <v>9.3602122069948487E-2</v>
      </c>
      <c r="AR59">
        <v>9.3602122069948487E-2</v>
      </c>
      <c r="AS59">
        <v>9.3602122069948487E-2</v>
      </c>
      <c r="AT59">
        <v>9.3602122069948487E-2</v>
      </c>
      <c r="AU59">
        <v>9.3602122069948487E-2</v>
      </c>
      <c r="AV59">
        <v>9.3602122069948487E-2</v>
      </c>
      <c r="AW59">
        <v>9.3602122069948487E-2</v>
      </c>
      <c r="AX59">
        <v>9.3602122069948487E-2</v>
      </c>
      <c r="AY59">
        <v>9.3602122069948487E-2</v>
      </c>
      <c r="AZ59">
        <v>9.3602122069948487E-2</v>
      </c>
      <c r="BA59">
        <v>9.3602122069948487E-2</v>
      </c>
      <c r="BB59">
        <v>9.3602122069948487E-2</v>
      </c>
      <c r="BC59">
        <v>9.3602122069948487E-2</v>
      </c>
      <c r="BD59">
        <v>9.3602122069948487E-2</v>
      </c>
      <c r="BE59">
        <v>9.3602122069948487E-2</v>
      </c>
      <c r="BF59">
        <v>9.3602122069948487E-2</v>
      </c>
      <c r="BG59">
        <v>9.3602122069948487E-2</v>
      </c>
      <c r="BH59">
        <v>9.2376601290204821E-2</v>
      </c>
      <c r="BI59">
        <v>8.9232160594776747E-2</v>
      </c>
      <c r="BJ59">
        <v>6.6485360753853251E-2</v>
      </c>
      <c r="BK59">
        <v>3.6698234758236116E-2</v>
      </c>
      <c r="BL59">
        <v>6.3378735435522049E-3</v>
      </c>
      <c r="BM59">
        <v>1.0043284434697545E-3</v>
      </c>
      <c r="BN59">
        <v>1.0043284434697545E-3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5.0910481493841864E-4</v>
      </c>
      <c r="BU59">
        <v>3.931253820202537E-2</v>
      </c>
    </row>
    <row r="60" spans="1:73" x14ac:dyDescent="0.25">
      <c r="A60">
        <v>1251</v>
      </c>
      <c r="B60">
        <v>248.95608248691877</v>
      </c>
      <c r="C60">
        <v>7.7338276325210505E-4</v>
      </c>
      <c r="D60">
        <v>-30</v>
      </c>
      <c r="E60">
        <v>655.5</v>
      </c>
      <c r="F60">
        <v>-595.5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2.8709075660137565E-3</v>
      </c>
      <c r="O60">
        <v>3.3896778210980145E-2</v>
      </c>
      <c r="P60">
        <v>6.5596925276159401E-2</v>
      </c>
      <c r="Q60">
        <v>9.2026817982521075E-2</v>
      </c>
      <c r="R60">
        <v>9.3149984053456925E-2</v>
      </c>
      <c r="S60">
        <v>9.4375504833200591E-2</v>
      </c>
      <c r="T60">
        <v>9.4375504833200591E-2</v>
      </c>
      <c r="U60">
        <v>9.4375504833200591E-2</v>
      </c>
      <c r="V60">
        <v>9.4375504833200591E-2</v>
      </c>
      <c r="W60">
        <v>9.4375504833200591E-2</v>
      </c>
      <c r="X60">
        <v>9.4375504833200591E-2</v>
      </c>
      <c r="Y60">
        <v>9.4375504833200591E-2</v>
      </c>
      <c r="Z60">
        <v>9.4375504833200591E-2</v>
      </c>
      <c r="AA60">
        <v>9.4375504833200591E-2</v>
      </c>
      <c r="AB60">
        <v>9.4375504833200591E-2</v>
      </c>
      <c r="AC60">
        <v>9.4375504833200591E-2</v>
      </c>
      <c r="AD60">
        <v>9.4375504833200591E-2</v>
      </c>
      <c r="AE60">
        <v>9.4375504833200591E-2</v>
      </c>
      <c r="AF60">
        <v>9.4375504833200591E-2</v>
      </c>
      <c r="AG60">
        <v>9.4375504833200591E-2</v>
      </c>
      <c r="AH60">
        <v>9.4375504833200591E-2</v>
      </c>
      <c r="AI60">
        <v>9.4375504833200591E-2</v>
      </c>
      <c r="AJ60">
        <v>9.4375504833200591E-2</v>
      </c>
      <c r="AK60">
        <v>9.4375504833200591E-2</v>
      </c>
      <c r="AL60">
        <v>9.4375504833200591E-2</v>
      </c>
      <c r="AM60">
        <v>9.4375504833200591E-2</v>
      </c>
      <c r="AN60">
        <v>9.4375504833200591E-2</v>
      </c>
      <c r="AO60">
        <v>9.4375504833200591E-2</v>
      </c>
      <c r="AP60">
        <v>9.4375504833200591E-2</v>
      </c>
      <c r="AQ60">
        <v>9.4375504833200591E-2</v>
      </c>
      <c r="AR60">
        <v>9.4375504833200591E-2</v>
      </c>
      <c r="AS60">
        <v>9.4375504833200591E-2</v>
      </c>
      <c r="AT60">
        <v>9.4375504833200591E-2</v>
      </c>
      <c r="AU60">
        <v>9.4375504833200591E-2</v>
      </c>
      <c r="AV60">
        <v>9.4375504833200591E-2</v>
      </c>
      <c r="AW60">
        <v>9.4375504833200591E-2</v>
      </c>
      <c r="AX60">
        <v>9.4375504833200591E-2</v>
      </c>
      <c r="AY60">
        <v>9.4375504833200591E-2</v>
      </c>
      <c r="AZ60">
        <v>9.4375504833200591E-2</v>
      </c>
      <c r="BA60">
        <v>9.4375504833200591E-2</v>
      </c>
      <c r="BB60">
        <v>9.4375504833200591E-2</v>
      </c>
      <c r="BC60">
        <v>9.4375504833200591E-2</v>
      </c>
      <c r="BD60">
        <v>9.4375504833200591E-2</v>
      </c>
      <c r="BE60">
        <v>9.4375504833200591E-2</v>
      </c>
      <c r="BF60">
        <v>9.4375504833200591E-2</v>
      </c>
      <c r="BG60">
        <v>9.4375504833200591E-2</v>
      </c>
      <c r="BH60">
        <v>9.3149984053456925E-2</v>
      </c>
      <c r="BI60">
        <v>9.000554335802885E-2</v>
      </c>
      <c r="BJ60">
        <v>6.7258743517105354E-2</v>
      </c>
      <c r="BK60">
        <v>3.7471617521488219E-2</v>
      </c>
      <c r="BL60">
        <v>6.3378735435522049E-3</v>
      </c>
      <c r="BM60">
        <v>1.0043284434697545E-3</v>
      </c>
      <c r="BN60">
        <v>1.0043284434697545E-3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9.6775780136944267E-4</v>
      </c>
      <c r="BU60">
        <v>2.8164661706659669E-2</v>
      </c>
    </row>
    <row r="61" spans="1:73" x14ac:dyDescent="0.25">
      <c r="A61">
        <v>1251</v>
      </c>
      <c r="B61">
        <v>240.47482640710624</v>
      </c>
      <c r="C61">
        <v>7.4703571763132248E-4</v>
      </c>
      <c r="D61">
        <v>-20</v>
      </c>
      <c r="E61">
        <v>645.5</v>
      </c>
      <c r="F61">
        <v>-605.5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2.8709075660137565E-3</v>
      </c>
      <c r="O61">
        <v>3.3896778210980145E-2</v>
      </c>
      <c r="P61">
        <v>6.5596925276159401E-2</v>
      </c>
      <c r="Q61">
        <v>9.2773853700152398E-2</v>
      </c>
      <c r="R61">
        <v>9.3897019771088247E-2</v>
      </c>
      <c r="S61">
        <v>9.5122540550831913E-2</v>
      </c>
      <c r="T61">
        <v>9.5122540550831913E-2</v>
      </c>
      <c r="U61">
        <v>9.5122540550831913E-2</v>
      </c>
      <c r="V61">
        <v>9.5122540550831913E-2</v>
      </c>
      <c r="W61">
        <v>9.5122540550831913E-2</v>
      </c>
      <c r="X61">
        <v>9.5122540550831913E-2</v>
      </c>
      <c r="Y61">
        <v>9.5122540550831913E-2</v>
      </c>
      <c r="Z61">
        <v>9.5122540550831913E-2</v>
      </c>
      <c r="AA61">
        <v>9.5122540550831913E-2</v>
      </c>
      <c r="AB61">
        <v>9.5122540550831913E-2</v>
      </c>
      <c r="AC61">
        <v>9.5122540550831913E-2</v>
      </c>
      <c r="AD61">
        <v>9.5122540550831913E-2</v>
      </c>
      <c r="AE61">
        <v>9.5122540550831913E-2</v>
      </c>
      <c r="AF61">
        <v>9.5122540550831913E-2</v>
      </c>
      <c r="AG61">
        <v>9.5122540550831913E-2</v>
      </c>
      <c r="AH61">
        <v>9.5122540550831913E-2</v>
      </c>
      <c r="AI61">
        <v>9.5122540550831913E-2</v>
      </c>
      <c r="AJ61">
        <v>9.5122540550831913E-2</v>
      </c>
      <c r="AK61">
        <v>9.5122540550831913E-2</v>
      </c>
      <c r="AL61">
        <v>9.5122540550831913E-2</v>
      </c>
      <c r="AM61">
        <v>9.5122540550831913E-2</v>
      </c>
      <c r="AN61">
        <v>9.5122540550831913E-2</v>
      </c>
      <c r="AO61">
        <v>9.5122540550831913E-2</v>
      </c>
      <c r="AP61">
        <v>9.5122540550831913E-2</v>
      </c>
      <c r="AQ61">
        <v>9.5122540550831913E-2</v>
      </c>
      <c r="AR61">
        <v>9.5122540550831913E-2</v>
      </c>
      <c r="AS61">
        <v>9.5122540550831913E-2</v>
      </c>
      <c r="AT61">
        <v>9.5122540550831913E-2</v>
      </c>
      <c r="AU61">
        <v>9.5122540550831913E-2</v>
      </c>
      <c r="AV61">
        <v>9.5122540550831913E-2</v>
      </c>
      <c r="AW61">
        <v>9.5122540550831913E-2</v>
      </c>
      <c r="AX61">
        <v>9.5122540550831913E-2</v>
      </c>
      <c r="AY61">
        <v>9.5122540550831913E-2</v>
      </c>
      <c r="AZ61">
        <v>9.5122540550831913E-2</v>
      </c>
      <c r="BA61">
        <v>9.5122540550831913E-2</v>
      </c>
      <c r="BB61">
        <v>9.5122540550831913E-2</v>
      </c>
      <c r="BC61">
        <v>9.5122540550831913E-2</v>
      </c>
      <c r="BD61">
        <v>9.5122540550831913E-2</v>
      </c>
      <c r="BE61">
        <v>9.5122540550831913E-2</v>
      </c>
      <c r="BF61">
        <v>9.5122540550831913E-2</v>
      </c>
      <c r="BG61">
        <v>9.5122540550831913E-2</v>
      </c>
      <c r="BH61">
        <v>9.3897019771088247E-2</v>
      </c>
      <c r="BI61">
        <v>9.0752579075660172E-2</v>
      </c>
      <c r="BJ61">
        <v>6.8005779234736677E-2</v>
      </c>
      <c r="BK61">
        <v>3.8218653239119542E-2</v>
      </c>
      <c r="BL61">
        <v>6.3378735435522049E-3</v>
      </c>
      <c r="BM61">
        <v>1.0043284434697545E-3</v>
      </c>
      <c r="BN61">
        <v>1.0043284434697545E-3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1.4096325832878009E-3</v>
      </c>
      <c r="BU61">
        <v>1.9403961669434866E-2</v>
      </c>
    </row>
    <row r="62" spans="1:73" x14ac:dyDescent="0.25">
      <c r="A62">
        <v>1251</v>
      </c>
      <c r="B62">
        <v>241.29493997111058</v>
      </c>
      <c r="C62">
        <v>7.495834027008108E-4</v>
      </c>
      <c r="D62">
        <v>-10</v>
      </c>
      <c r="E62">
        <v>635.5</v>
      </c>
      <c r="F62">
        <v>-615.5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2.8709075660137565E-3</v>
      </c>
      <c r="O62">
        <v>3.3896778210980145E-2</v>
      </c>
      <c r="P62">
        <v>6.6346508678860217E-2</v>
      </c>
      <c r="Q62">
        <v>9.3523437102853213E-2</v>
      </c>
      <c r="R62">
        <v>9.4646603173789062E-2</v>
      </c>
      <c r="S62">
        <v>9.5872123953532729E-2</v>
      </c>
      <c r="T62">
        <v>9.5872123953532729E-2</v>
      </c>
      <c r="U62">
        <v>9.5872123953532729E-2</v>
      </c>
      <c r="V62">
        <v>9.5872123953532729E-2</v>
      </c>
      <c r="W62">
        <v>9.5872123953532729E-2</v>
      </c>
      <c r="X62">
        <v>9.5872123953532729E-2</v>
      </c>
      <c r="Y62">
        <v>9.5872123953532729E-2</v>
      </c>
      <c r="Z62">
        <v>9.5872123953532729E-2</v>
      </c>
      <c r="AA62">
        <v>9.5872123953532729E-2</v>
      </c>
      <c r="AB62">
        <v>9.5872123953532729E-2</v>
      </c>
      <c r="AC62">
        <v>9.5872123953532729E-2</v>
      </c>
      <c r="AD62">
        <v>9.5872123953532729E-2</v>
      </c>
      <c r="AE62">
        <v>9.5872123953532729E-2</v>
      </c>
      <c r="AF62">
        <v>9.5872123953532729E-2</v>
      </c>
      <c r="AG62">
        <v>9.5872123953532729E-2</v>
      </c>
      <c r="AH62">
        <v>9.5872123953532729E-2</v>
      </c>
      <c r="AI62">
        <v>9.5872123953532729E-2</v>
      </c>
      <c r="AJ62">
        <v>9.5872123953532729E-2</v>
      </c>
      <c r="AK62">
        <v>9.5872123953532729E-2</v>
      </c>
      <c r="AL62">
        <v>9.5872123953532729E-2</v>
      </c>
      <c r="AM62">
        <v>9.5872123953532729E-2</v>
      </c>
      <c r="AN62">
        <v>9.5872123953532729E-2</v>
      </c>
      <c r="AO62">
        <v>9.5872123953532729E-2</v>
      </c>
      <c r="AP62">
        <v>9.5872123953532729E-2</v>
      </c>
      <c r="AQ62">
        <v>9.5872123953532729E-2</v>
      </c>
      <c r="AR62">
        <v>9.5872123953532729E-2</v>
      </c>
      <c r="AS62">
        <v>9.5872123953532729E-2</v>
      </c>
      <c r="AT62">
        <v>9.5872123953532729E-2</v>
      </c>
      <c r="AU62">
        <v>9.5872123953532729E-2</v>
      </c>
      <c r="AV62">
        <v>9.5872123953532729E-2</v>
      </c>
      <c r="AW62">
        <v>9.5872123953532729E-2</v>
      </c>
      <c r="AX62">
        <v>9.5872123953532729E-2</v>
      </c>
      <c r="AY62">
        <v>9.5872123953532729E-2</v>
      </c>
      <c r="AZ62">
        <v>9.5872123953532729E-2</v>
      </c>
      <c r="BA62">
        <v>9.5872123953532729E-2</v>
      </c>
      <c r="BB62">
        <v>9.5872123953532729E-2</v>
      </c>
      <c r="BC62">
        <v>9.5872123953532729E-2</v>
      </c>
      <c r="BD62">
        <v>9.5872123953532729E-2</v>
      </c>
      <c r="BE62">
        <v>9.5872123953532729E-2</v>
      </c>
      <c r="BF62">
        <v>9.5872123953532729E-2</v>
      </c>
      <c r="BG62">
        <v>9.5872123953532729E-2</v>
      </c>
      <c r="BH62">
        <v>9.4646603173789062E-2</v>
      </c>
      <c r="BI62">
        <v>9.1502162478360988E-2</v>
      </c>
      <c r="BJ62">
        <v>6.8755362637437492E-2</v>
      </c>
      <c r="BK62">
        <v>3.8218653239119542E-2</v>
      </c>
      <c r="BL62">
        <v>6.3378735435522049E-3</v>
      </c>
      <c r="BM62">
        <v>1.0043284434697545E-3</v>
      </c>
      <c r="BN62">
        <v>1.0043284434697545E-3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1.8299791667218679E-3</v>
      </c>
      <c r="BU62">
        <v>1.089093777687368E-2</v>
      </c>
    </row>
    <row r="63" spans="1:73" x14ac:dyDescent="0.25">
      <c r="A63">
        <v>1251</v>
      </c>
      <c r="B63">
        <v>364.18425510019978</v>
      </c>
      <c r="C63">
        <v>1.1313394022301156E-3</v>
      </c>
      <c r="D63">
        <v>0</v>
      </c>
      <c r="E63">
        <v>625.5</v>
      </c>
      <c r="F63">
        <v>-625.5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2.8709075660137565E-3</v>
      </c>
      <c r="O63">
        <v>3.3896778210980145E-2</v>
      </c>
      <c r="P63">
        <v>6.7477848081090336E-2</v>
      </c>
      <c r="Q63">
        <v>9.4654776505083332E-2</v>
      </c>
      <c r="R63">
        <v>9.5777942576019182E-2</v>
      </c>
      <c r="S63">
        <v>9.7003463355762848E-2</v>
      </c>
      <c r="T63">
        <v>9.7003463355762848E-2</v>
      </c>
      <c r="U63">
        <v>9.7003463355762848E-2</v>
      </c>
      <c r="V63">
        <v>9.7003463355762848E-2</v>
      </c>
      <c r="W63">
        <v>9.7003463355762848E-2</v>
      </c>
      <c r="X63">
        <v>9.7003463355762848E-2</v>
      </c>
      <c r="Y63">
        <v>9.7003463355762848E-2</v>
      </c>
      <c r="Z63">
        <v>9.7003463355762848E-2</v>
      </c>
      <c r="AA63">
        <v>9.7003463355762848E-2</v>
      </c>
      <c r="AB63">
        <v>9.7003463355762848E-2</v>
      </c>
      <c r="AC63">
        <v>9.7003463355762848E-2</v>
      </c>
      <c r="AD63">
        <v>9.7003463355762848E-2</v>
      </c>
      <c r="AE63">
        <v>9.7003463355762848E-2</v>
      </c>
      <c r="AF63">
        <v>9.7003463355762848E-2</v>
      </c>
      <c r="AG63">
        <v>9.7003463355762848E-2</v>
      </c>
      <c r="AH63">
        <v>9.7003463355762848E-2</v>
      </c>
      <c r="AI63">
        <v>9.7003463355762848E-2</v>
      </c>
      <c r="AJ63">
        <v>9.7003463355762848E-2</v>
      </c>
      <c r="AK63">
        <v>9.7003463355762848E-2</v>
      </c>
      <c r="AL63">
        <v>9.7003463355762848E-2</v>
      </c>
      <c r="AM63">
        <v>9.7003463355762848E-2</v>
      </c>
      <c r="AN63">
        <v>9.7003463355762848E-2</v>
      </c>
      <c r="AO63">
        <v>9.7003463355762848E-2</v>
      </c>
      <c r="AP63">
        <v>9.7003463355762848E-2</v>
      </c>
      <c r="AQ63">
        <v>9.7003463355762848E-2</v>
      </c>
      <c r="AR63">
        <v>9.7003463355762848E-2</v>
      </c>
      <c r="AS63">
        <v>9.7003463355762848E-2</v>
      </c>
      <c r="AT63">
        <v>9.7003463355762848E-2</v>
      </c>
      <c r="AU63">
        <v>9.7003463355762848E-2</v>
      </c>
      <c r="AV63">
        <v>9.7003463355762848E-2</v>
      </c>
      <c r="AW63">
        <v>9.7003463355762848E-2</v>
      </c>
      <c r="AX63">
        <v>9.7003463355762848E-2</v>
      </c>
      <c r="AY63">
        <v>9.7003463355762848E-2</v>
      </c>
      <c r="AZ63">
        <v>9.7003463355762848E-2</v>
      </c>
      <c r="BA63">
        <v>9.7003463355762848E-2</v>
      </c>
      <c r="BB63">
        <v>9.7003463355762848E-2</v>
      </c>
      <c r="BC63">
        <v>9.7003463355762848E-2</v>
      </c>
      <c r="BD63">
        <v>9.7003463355762848E-2</v>
      </c>
      <c r="BE63">
        <v>9.7003463355762848E-2</v>
      </c>
      <c r="BF63">
        <v>9.7003463355762848E-2</v>
      </c>
      <c r="BG63">
        <v>9.7003463355762848E-2</v>
      </c>
      <c r="BH63">
        <v>9.5777942576019182E-2</v>
      </c>
      <c r="BI63">
        <v>9.2633501880591107E-2</v>
      </c>
      <c r="BJ63">
        <v>6.9886702039667611E-2</v>
      </c>
      <c r="BK63">
        <v>3.8218653239119542E-2</v>
      </c>
      <c r="BL63">
        <v>6.3378735435522049E-3</v>
      </c>
      <c r="BM63">
        <v>1.0043284434697545E-3</v>
      </c>
      <c r="BN63">
        <v>1.0043284434697545E-3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2.2503257501559487E-3</v>
      </c>
      <c r="BU63">
        <v>4.0945875519942804E-3</v>
      </c>
    </row>
    <row r="64" spans="1:73" x14ac:dyDescent="0.25">
      <c r="A64">
        <v>1251</v>
      </c>
      <c r="B64">
        <v>349.88206172021029</v>
      </c>
      <c r="C64">
        <v>1.0869095986828837E-3</v>
      </c>
      <c r="D64">
        <v>10</v>
      </c>
      <c r="E64">
        <v>615.5</v>
      </c>
      <c r="F64">
        <v>-635.5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2.8709075660137565E-3</v>
      </c>
      <c r="O64">
        <v>3.3896778210980145E-2</v>
      </c>
      <c r="P64">
        <v>6.8564757679773214E-2</v>
      </c>
      <c r="Q64">
        <v>9.574168610376621E-2</v>
      </c>
      <c r="R64">
        <v>9.686485217470206E-2</v>
      </c>
      <c r="S64">
        <v>9.8090372954445726E-2</v>
      </c>
      <c r="T64">
        <v>9.8090372954445726E-2</v>
      </c>
      <c r="U64">
        <v>9.8090372954445726E-2</v>
      </c>
      <c r="V64">
        <v>9.8090372954445726E-2</v>
      </c>
      <c r="W64">
        <v>9.8090372954445726E-2</v>
      </c>
      <c r="X64">
        <v>9.8090372954445726E-2</v>
      </c>
      <c r="Y64">
        <v>9.8090372954445726E-2</v>
      </c>
      <c r="Z64">
        <v>9.8090372954445726E-2</v>
      </c>
      <c r="AA64">
        <v>9.8090372954445726E-2</v>
      </c>
      <c r="AB64">
        <v>9.8090372954445726E-2</v>
      </c>
      <c r="AC64">
        <v>9.8090372954445726E-2</v>
      </c>
      <c r="AD64">
        <v>9.8090372954445726E-2</v>
      </c>
      <c r="AE64">
        <v>9.8090372954445726E-2</v>
      </c>
      <c r="AF64">
        <v>9.8090372954445726E-2</v>
      </c>
      <c r="AG64">
        <v>9.8090372954445726E-2</v>
      </c>
      <c r="AH64">
        <v>9.8090372954445726E-2</v>
      </c>
      <c r="AI64">
        <v>9.8090372954445726E-2</v>
      </c>
      <c r="AJ64">
        <v>9.8090372954445726E-2</v>
      </c>
      <c r="AK64">
        <v>9.8090372954445726E-2</v>
      </c>
      <c r="AL64">
        <v>9.8090372954445726E-2</v>
      </c>
      <c r="AM64">
        <v>9.8090372954445726E-2</v>
      </c>
      <c r="AN64">
        <v>9.8090372954445726E-2</v>
      </c>
      <c r="AO64">
        <v>9.8090372954445726E-2</v>
      </c>
      <c r="AP64">
        <v>9.8090372954445726E-2</v>
      </c>
      <c r="AQ64">
        <v>9.8090372954445726E-2</v>
      </c>
      <c r="AR64">
        <v>9.8090372954445726E-2</v>
      </c>
      <c r="AS64">
        <v>9.8090372954445726E-2</v>
      </c>
      <c r="AT64">
        <v>9.8090372954445726E-2</v>
      </c>
      <c r="AU64">
        <v>9.8090372954445726E-2</v>
      </c>
      <c r="AV64">
        <v>9.8090372954445726E-2</v>
      </c>
      <c r="AW64">
        <v>9.8090372954445726E-2</v>
      </c>
      <c r="AX64">
        <v>9.8090372954445726E-2</v>
      </c>
      <c r="AY64">
        <v>9.8090372954445726E-2</v>
      </c>
      <c r="AZ64">
        <v>9.8090372954445726E-2</v>
      </c>
      <c r="BA64">
        <v>9.8090372954445726E-2</v>
      </c>
      <c r="BB64">
        <v>9.8090372954445726E-2</v>
      </c>
      <c r="BC64">
        <v>9.8090372954445726E-2</v>
      </c>
      <c r="BD64">
        <v>9.8090372954445726E-2</v>
      </c>
      <c r="BE64">
        <v>9.8090372954445726E-2</v>
      </c>
      <c r="BF64">
        <v>9.8090372954445726E-2</v>
      </c>
      <c r="BG64">
        <v>9.8090372954445726E-2</v>
      </c>
      <c r="BH64">
        <v>9.686485217470206E-2</v>
      </c>
      <c r="BI64">
        <v>9.3720411479273985E-2</v>
      </c>
      <c r="BJ64">
        <v>7.0973611638350489E-2</v>
      </c>
      <c r="BK64">
        <v>3.8218653239119542E-2</v>
      </c>
      <c r="BL64">
        <v>6.3378735435522049E-3</v>
      </c>
      <c r="BM64">
        <v>1.0043284434697545E-3</v>
      </c>
      <c r="BN64">
        <v>1.0043284434697545E-3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1.0139677559054802E-2</v>
      </c>
      <c r="BU64">
        <v>2.9177759144837778E-3</v>
      </c>
    </row>
    <row r="65" spans="1:73" x14ac:dyDescent="0.25">
      <c r="A65">
        <v>1251</v>
      </c>
      <c r="B65">
        <v>345.58363711305088</v>
      </c>
      <c r="C65">
        <v>1.0735565306754353E-3</v>
      </c>
      <c r="D65">
        <v>20</v>
      </c>
      <c r="E65">
        <v>605.5</v>
      </c>
      <c r="F65">
        <v>-645.5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2.8709075660137565E-3</v>
      </c>
      <c r="O65">
        <v>3.4970334741655583E-2</v>
      </c>
      <c r="P65">
        <v>6.9638314210448651E-2</v>
      </c>
      <c r="Q65">
        <v>9.6815242634441648E-2</v>
      </c>
      <c r="R65">
        <v>9.7938408705377497E-2</v>
      </c>
      <c r="S65">
        <v>9.9163929485121163E-2</v>
      </c>
      <c r="T65">
        <v>9.9163929485121163E-2</v>
      </c>
      <c r="U65">
        <v>9.9163929485121163E-2</v>
      </c>
      <c r="V65">
        <v>9.9163929485121163E-2</v>
      </c>
      <c r="W65">
        <v>9.9163929485121163E-2</v>
      </c>
      <c r="X65">
        <v>9.9163929485121163E-2</v>
      </c>
      <c r="Y65">
        <v>9.9163929485121163E-2</v>
      </c>
      <c r="Z65">
        <v>9.9163929485121163E-2</v>
      </c>
      <c r="AA65">
        <v>9.9163929485121163E-2</v>
      </c>
      <c r="AB65">
        <v>9.9163929485121163E-2</v>
      </c>
      <c r="AC65">
        <v>9.9163929485121163E-2</v>
      </c>
      <c r="AD65">
        <v>9.9163929485121163E-2</v>
      </c>
      <c r="AE65">
        <v>9.9163929485121163E-2</v>
      </c>
      <c r="AF65">
        <v>9.9163929485121163E-2</v>
      </c>
      <c r="AG65">
        <v>9.9163929485121163E-2</v>
      </c>
      <c r="AH65">
        <v>9.9163929485121163E-2</v>
      </c>
      <c r="AI65">
        <v>9.9163929485121163E-2</v>
      </c>
      <c r="AJ65">
        <v>9.9163929485121163E-2</v>
      </c>
      <c r="AK65">
        <v>9.9163929485121163E-2</v>
      </c>
      <c r="AL65">
        <v>9.9163929485121163E-2</v>
      </c>
      <c r="AM65">
        <v>9.9163929485121163E-2</v>
      </c>
      <c r="AN65">
        <v>9.9163929485121163E-2</v>
      </c>
      <c r="AO65">
        <v>9.9163929485121163E-2</v>
      </c>
      <c r="AP65">
        <v>9.9163929485121163E-2</v>
      </c>
      <c r="AQ65">
        <v>9.9163929485121163E-2</v>
      </c>
      <c r="AR65">
        <v>9.9163929485121163E-2</v>
      </c>
      <c r="AS65">
        <v>9.9163929485121163E-2</v>
      </c>
      <c r="AT65">
        <v>9.9163929485121163E-2</v>
      </c>
      <c r="AU65">
        <v>9.9163929485121163E-2</v>
      </c>
      <c r="AV65">
        <v>9.9163929485121163E-2</v>
      </c>
      <c r="AW65">
        <v>9.9163929485121163E-2</v>
      </c>
      <c r="AX65">
        <v>9.9163929485121163E-2</v>
      </c>
      <c r="AY65">
        <v>9.9163929485121163E-2</v>
      </c>
      <c r="AZ65">
        <v>9.9163929485121163E-2</v>
      </c>
      <c r="BA65">
        <v>9.9163929485121163E-2</v>
      </c>
      <c r="BB65">
        <v>9.9163929485121163E-2</v>
      </c>
      <c r="BC65">
        <v>9.9163929485121163E-2</v>
      </c>
      <c r="BD65">
        <v>9.9163929485121163E-2</v>
      </c>
      <c r="BE65">
        <v>9.9163929485121163E-2</v>
      </c>
      <c r="BF65">
        <v>9.9163929485121163E-2</v>
      </c>
      <c r="BG65">
        <v>9.9163929485121163E-2</v>
      </c>
      <c r="BH65">
        <v>9.7938408705377497E-2</v>
      </c>
      <c r="BI65">
        <v>9.4793968009949423E-2</v>
      </c>
      <c r="BJ65">
        <v>7.0973611638350489E-2</v>
      </c>
      <c r="BK65">
        <v>3.8218653239119542E-2</v>
      </c>
      <c r="BL65">
        <v>6.3378735435522049E-3</v>
      </c>
      <c r="BM65">
        <v>1.0043284434697545E-3</v>
      </c>
      <c r="BN65">
        <v>1.0043284434697545E-3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2.0310683705758767E-2</v>
      </c>
      <c r="BU65">
        <v>1.7409642769732614E-3</v>
      </c>
    </row>
    <row r="66" spans="1:73" x14ac:dyDescent="0.25">
      <c r="A66">
        <v>1251</v>
      </c>
      <c r="B66">
        <v>374.10747927086101</v>
      </c>
      <c r="C66">
        <v>1.1621659257390533E-3</v>
      </c>
      <c r="D66">
        <v>30</v>
      </c>
      <c r="E66">
        <v>595.5</v>
      </c>
      <c r="F66">
        <v>-655.5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2.8709075660137565E-3</v>
      </c>
      <c r="O66">
        <v>3.6132500667394638E-2</v>
      </c>
      <c r="P66">
        <v>7.0800480136187699E-2</v>
      </c>
      <c r="Q66">
        <v>9.7977408560180695E-2</v>
      </c>
      <c r="R66">
        <v>9.9100574631116545E-2</v>
      </c>
      <c r="S66">
        <v>0.10032609541086021</v>
      </c>
      <c r="T66">
        <v>0.10032609541086021</v>
      </c>
      <c r="U66">
        <v>0.10032609541086021</v>
      </c>
      <c r="V66">
        <v>0.10032609541086021</v>
      </c>
      <c r="W66">
        <v>0.10032609541086021</v>
      </c>
      <c r="X66">
        <v>0.10032609541086021</v>
      </c>
      <c r="Y66">
        <v>0.10032609541086021</v>
      </c>
      <c r="Z66">
        <v>0.10032609541086021</v>
      </c>
      <c r="AA66">
        <v>0.10032609541086021</v>
      </c>
      <c r="AB66">
        <v>0.10032609541086021</v>
      </c>
      <c r="AC66">
        <v>0.10032609541086021</v>
      </c>
      <c r="AD66">
        <v>0.10032609541086021</v>
      </c>
      <c r="AE66">
        <v>0.10032609541086021</v>
      </c>
      <c r="AF66">
        <v>0.10032609541086021</v>
      </c>
      <c r="AG66">
        <v>0.10032609541086021</v>
      </c>
      <c r="AH66">
        <v>0.10032609541086021</v>
      </c>
      <c r="AI66">
        <v>0.10032609541086021</v>
      </c>
      <c r="AJ66">
        <v>0.10032609541086021</v>
      </c>
      <c r="AK66">
        <v>0.10032609541086021</v>
      </c>
      <c r="AL66">
        <v>0.10032609541086021</v>
      </c>
      <c r="AM66">
        <v>0.10032609541086021</v>
      </c>
      <c r="AN66">
        <v>0.10032609541086021</v>
      </c>
      <c r="AO66">
        <v>0.10032609541086021</v>
      </c>
      <c r="AP66">
        <v>0.10032609541086021</v>
      </c>
      <c r="AQ66">
        <v>0.10032609541086021</v>
      </c>
      <c r="AR66">
        <v>0.10032609541086021</v>
      </c>
      <c r="AS66">
        <v>0.10032609541086021</v>
      </c>
      <c r="AT66">
        <v>0.10032609541086021</v>
      </c>
      <c r="AU66">
        <v>0.10032609541086021</v>
      </c>
      <c r="AV66">
        <v>0.10032609541086021</v>
      </c>
      <c r="AW66">
        <v>0.10032609541086021</v>
      </c>
      <c r="AX66">
        <v>0.10032609541086021</v>
      </c>
      <c r="AY66">
        <v>0.10032609541086021</v>
      </c>
      <c r="AZ66">
        <v>0.10032609541086021</v>
      </c>
      <c r="BA66">
        <v>0.10032609541086021</v>
      </c>
      <c r="BB66">
        <v>0.10032609541086021</v>
      </c>
      <c r="BC66">
        <v>0.10032609541086021</v>
      </c>
      <c r="BD66">
        <v>0.10032609541086021</v>
      </c>
      <c r="BE66">
        <v>0.10032609541086021</v>
      </c>
      <c r="BF66">
        <v>0.10032609541086021</v>
      </c>
      <c r="BG66">
        <v>0.10032609541086021</v>
      </c>
      <c r="BH66">
        <v>9.9100574631116545E-2</v>
      </c>
      <c r="BI66">
        <v>9.595613393568847E-2</v>
      </c>
      <c r="BJ66">
        <v>7.0973611638350489E-2</v>
      </c>
      <c r="BK66">
        <v>3.8218653239119542E-2</v>
      </c>
      <c r="BL66">
        <v>6.3378735435522049E-3</v>
      </c>
      <c r="BM66">
        <v>1.0043284434697545E-3</v>
      </c>
      <c r="BN66">
        <v>1.0043284434697545E-3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3.0745222336823197E-2</v>
      </c>
      <c r="BU66">
        <v>9.6775780136944267E-4</v>
      </c>
    </row>
    <row r="67" spans="1:73" x14ac:dyDescent="0.25">
      <c r="A67">
        <v>1251</v>
      </c>
      <c r="B67">
        <v>363.37825552187297</v>
      </c>
      <c r="C67">
        <v>1.1288355622964229E-3</v>
      </c>
      <c r="D67">
        <v>40</v>
      </c>
      <c r="E67">
        <v>585.5</v>
      </c>
      <c r="F67">
        <v>-665.5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2.8709075660137565E-3</v>
      </c>
      <c r="O67">
        <v>3.7261336229691064E-2</v>
      </c>
      <c r="P67">
        <v>7.1929315698484125E-2</v>
      </c>
      <c r="Q67">
        <v>9.9106244122477122E-2</v>
      </c>
      <c r="R67">
        <v>0.10022941019341297</v>
      </c>
      <c r="S67">
        <v>0.10145493097315664</v>
      </c>
      <c r="T67">
        <v>0.10145493097315664</v>
      </c>
      <c r="U67">
        <v>0.10145493097315664</v>
      </c>
      <c r="V67">
        <v>0.10145493097315664</v>
      </c>
      <c r="W67">
        <v>0.10145493097315664</v>
      </c>
      <c r="X67">
        <v>0.10145493097315664</v>
      </c>
      <c r="Y67">
        <v>0.10145493097315664</v>
      </c>
      <c r="Z67">
        <v>0.10145493097315664</v>
      </c>
      <c r="AA67">
        <v>0.10145493097315664</v>
      </c>
      <c r="AB67">
        <v>0.10145493097315664</v>
      </c>
      <c r="AC67">
        <v>0.10145493097315664</v>
      </c>
      <c r="AD67">
        <v>0.10145493097315664</v>
      </c>
      <c r="AE67">
        <v>0.10145493097315664</v>
      </c>
      <c r="AF67">
        <v>0.10145493097315664</v>
      </c>
      <c r="AG67">
        <v>0.10145493097315664</v>
      </c>
      <c r="AH67">
        <v>0.10145493097315664</v>
      </c>
      <c r="AI67">
        <v>0.10145493097315664</v>
      </c>
      <c r="AJ67">
        <v>0.10145493097315664</v>
      </c>
      <c r="AK67">
        <v>0.10145493097315664</v>
      </c>
      <c r="AL67">
        <v>0.10145493097315664</v>
      </c>
      <c r="AM67">
        <v>0.10145493097315664</v>
      </c>
      <c r="AN67">
        <v>0.10145493097315664</v>
      </c>
      <c r="AO67">
        <v>0.10145493097315664</v>
      </c>
      <c r="AP67">
        <v>0.10145493097315664</v>
      </c>
      <c r="AQ67">
        <v>0.10145493097315664</v>
      </c>
      <c r="AR67">
        <v>0.10145493097315664</v>
      </c>
      <c r="AS67">
        <v>0.10145493097315664</v>
      </c>
      <c r="AT67">
        <v>0.10145493097315664</v>
      </c>
      <c r="AU67">
        <v>0.10145493097315664</v>
      </c>
      <c r="AV67">
        <v>0.10145493097315664</v>
      </c>
      <c r="AW67">
        <v>0.10145493097315664</v>
      </c>
      <c r="AX67">
        <v>0.10145493097315664</v>
      </c>
      <c r="AY67">
        <v>0.10145493097315664</v>
      </c>
      <c r="AZ67">
        <v>0.10145493097315664</v>
      </c>
      <c r="BA67">
        <v>0.10145493097315664</v>
      </c>
      <c r="BB67">
        <v>0.10145493097315664</v>
      </c>
      <c r="BC67">
        <v>0.10145493097315664</v>
      </c>
      <c r="BD67">
        <v>0.10145493097315664</v>
      </c>
      <c r="BE67">
        <v>0.10145493097315664</v>
      </c>
      <c r="BF67">
        <v>0.10145493097315664</v>
      </c>
      <c r="BG67">
        <v>0.10145493097315664</v>
      </c>
      <c r="BH67">
        <v>0.10022941019341297</v>
      </c>
      <c r="BI67">
        <v>9.595613393568847E-2</v>
      </c>
      <c r="BJ67">
        <v>7.0973611638350489E-2</v>
      </c>
      <c r="BK67">
        <v>3.8218653239119542E-2</v>
      </c>
      <c r="BL67">
        <v>6.3378735435522049E-3</v>
      </c>
      <c r="BM67">
        <v>1.0043284434697545E-3</v>
      </c>
      <c r="BN67">
        <v>1.0043284434697545E-3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4.3719765551191864E-2</v>
      </c>
      <c r="BU67">
        <v>5.0910481493841864E-4</v>
      </c>
    </row>
    <row r="68" spans="1:73" x14ac:dyDescent="0.25">
      <c r="A68">
        <v>1251</v>
      </c>
      <c r="B68">
        <v>372.06006411322346</v>
      </c>
      <c r="C68">
        <v>1.1558056248525659E-3</v>
      </c>
      <c r="D68">
        <v>30</v>
      </c>
      <c r="E68">
        <v>595.5</v>
      </c>
      <c r="F68">
        <v>-655.5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2.8709075660137565E-3</v>
      </c>
      <c r="O68">
        <v>3.8417141854543632E-2</v>
      </c>
      <c r="P68">
        <v>7.3085121323336694E-2</v>
      </c>
      <c r="Q68">
        <v>0.10026204974732969</v>
      </c>
      <c r="R68">
        <v>0.10138521581826554</v>
      </c>
      <c r="S68">
        <v>0.10261073659800921</v>
      </c>
      <c r="T68">
        <v>0.10261073659800921</v>
      </c>
      <c r="U68">
        <v>0.10261073659800921</v>
      </c>
      <c r="V68">
        <v>0.10261073659800921</v>
      </c>
      <c r="W68">
        <v>0.10261073659800921</v>
      </c>
      <c r="X68">
        <v>0.10261073659800921</v>
      </c>
      <c r="Y68">
        <v>0.10261073659800921</v>
      </c>
      <c r="Z68">
        <v>0.10261073659800921</v>
      </c>
      <c r="AA68">
        <v>0.10261073659800921</v>
      </c>
      <c r="AB68">
        <v>0.10261073659800921</v>
      </c>
      <c r="AC68">
        <v>0.10261073659800921</v>
      </c>
      <c r="AD68">
        <v>0.10261073659800921</v>
      </c>
      <c r="AE68">
        <v>0.10261073659800921</v>
      </c>
      <c r="AF68">
        <v>0.10261073659800921</v>
      </c>
      <c r="AG68">
        <v>0.10261073659800921</v>
      </c>
      <c r="AH68">
        <v>0.10261073659800921</v>
      </c>
      <c r="AI68">
        <v>0.10261073659800921</v>
      </c>
      <c r="AJ68">
        <v>0.10261073659800921</v>
      </c>
      <c r="AK68">
        <v>0.10261073659800921</v>
      </c>
      <c r="AL68">
        <v>0.10261073659800921</v>
      </c>
      <c r="AM68">
        <v>0.10261073659800921</v>
      </c>
      <c r="AN68">
        <v>0.10261073659800921</v>
      </c>
      <c r="AO68">
        <v>0.10261073659800921</v>
      </c>
      <c r="AP68">
        <v>0.10261073659800921</v>
      </c>
      <c r="AQ68">
        <v>0.10261073659800921</v>
      </c>
      <c r="AR68">
        <v>0.10261073659800921</v>
      </c>
      <c r="AS68">
        <v>0.10261073659800921</v>
      </c>
      <c r="AT68">
        <v>0.10261073659800921</v>
      </c>
      <c r="AU68">
        <v>0.10261073659800921</v>
      </c>
      <c r="AV68">
        <v>0.10261073659800921</v>
      </c>
      <c r="AW68">
        <v>0.10261073659800921</v>
      </c>
      <c r="AX68">
        <v>0.10261073659800921</v>
      </c>
      <c r="AY68">
        <v>0.10261073659800921</v>
      </c>
      <c r="AZ68">
        <v>0.10261073659800921</v>
      </c>
      <c r="BA68">
        <v>0.10261073659800921</v>
      </c>
      <c r="BB68">
        <v>0.10261073659800921</v>
      </c>
      <c r="BC68">
        <v>0.10261073659800921</v>
      </c>
      <c r="BD68">
        <v>0.10261073659800921</v>
      </c>
      <c r="BE68">
        <v>0.10261073659800921</v>
      </c>
      <c r="BF68">
        <v>0.10261073659800921</v>
      </c>
      <c r="BG68">
        <v>0.10261073659800921</v>
      </c>
      <c r="BH68">
        <v>0.10138521581826554</v>
      </c>
      <c r="BI68">
        <v>9.7111939560541038E-2</v>
      </c>
      <c r="BJ68">
        <v>7.0973611638350489E-2</v>
      </c>
      <c r="BK68">
        <v>3.8218653239119542E-2</v>
      </c>
      <c r="BL68">
        <v>6.3378735435522049E-3</v>
      </c>
      <c r="BM68">
        <v>1.0043284434697545E-3</v>
      </c>
      <c r="BN68">
        <v>1.0043284434697545E-3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3.0745222336823197E-2</v>
      </c>
      <c r="BU68">
        <v>9.6775780136944267E-4</v>
      </c>
    </row>
    <row r="69" spans="1:73" x14ac:dyDescent="0.25">
      <c r="A69">
        <v>1251</v>
      </c>
      <c r="B69">
        <v>363.3547332794314</v>
      </c>
      <c r="C69">
        <v>1.1287624903848004E-3</v>
      </c>
      <c r="D69">
        <v>20</v>
      </c>
      <c r="E69">
        <v>605.5</v>
      </c>
      <c r="F69">
        <v>-645.5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2.8709075660137565E-3</v>
      </c>
      <c r="O69">
        <v>3.9545904344928433E-2</v>
      </c>
      <c r="P69">
        <v>7.4213883813721487E-2</v>
      </c>
      <c r="Q69">
        <v>0.10139081223771448</v>
      </c>
      <c r="R69">
        <v>0.10251397830865033</v>
      </c>
      <c r="S69">
        <v>0.103739499088394</v>
      </c>
      <c r="T69">
        <v>0.103739499088394</v>
      </c>
      <c r="U69">
        <v>0.103739499088394</v>
      </c>
      <c r="V69">
        <v>0.103739499088394</v>
      </c>
      <c r="W69">
        <v>0.103739499088394</v>
      </c>
      <c r="X69">
        <v>0.103739499088394</v>
      </c>
      <c r="Y69">
        <v>0.103739499088394</v>
      </c>
      <c r="Z69">
        <v>0.103739499088394</v>
      </c>
      <c r="AA69">
        <v>0.103739499088394</v>
      </c>
      <c r="AB69">
        <v>0.103739499088394</v>
      </c>
      <c r="AC69">
        <v>0.103739499088394</v>
      </c>
      <c r="AD69">
        <v>0.103739499088394</v>
      </c>
      <c r="AE69">
        <v>0.103739499088394</v>
      </c>
      <c r="AF69">
        <v>0.103739499088394</v>
      </c>
      <c r="AG69">
        <v>0.103739499088394</v>
      </c>
      <c r="AH69">
        <v>0.103739499088394</v>
      </c>
      <c r="AI69">
        <v>0.103739499088394</v>
      </c>
      <c r="AJ69">
        <v>0.103739499088394</v>
      </c>
      <c r="AK69">
        <v>0.103739499088394</v>
      </c>
      <c r="AL69">
        <v>0.103739499088394</v>
      </c>
      <c r="AM69">
        <v>0.103739499088394</v>
      </c>
      <c r="AN69">
        <v>0.103739499088394</v>
      </c>
      <c r="AO69">
        <v>0.103739499088394</v>
      </c>
      <c r="AP69">
        <v>0.103739499088394</v>
      </c>
      <c r="AQ69">
        <v>0.103739499088394</v>
      </c>
      <c r="AR69">
        <v>0.103739499088394</v>
      </c>
      <c r="AS69">
        <v>0.103739499088394</v>
      </c>
      <c r="AT69">
        <v>0.103739499088394</v>
      </c>
      <c r="AU69">
        <v>0.103739499088394</v>
      </c>
      <c r="AV69">
        <v>0.103739499088394</v>
      </c>
      <c r="AW69">
        <v>0.103739499088394</v>
      </c>
      <c r="AX69">
        <v>0.103739499088394</v>
      </c>
      <c r="AY69">
        <v>0.103739499088394</v>
      </c>
      <c r="AZ69">
        <v>0.103739499088394</v>
      </c>
      <c r="BA69">
        <v>0.103739499088394</v>
      </c>
      <c r="BB69">
        <v>0.103739499088394</v>
      </c>
      <c r="BC69">
        <v>0.103739499088394</v>
      </c>
      <c r="BD69">
        <v>0.103739499088394</v>
      </c>
      <c r="BE69">
        <v>0.103739499088394</v>
      </c>
      <c r="BF69">
        <v>0.103739499088394</v>
      </c>
      <c r="BG69">
        <v>0.103739499088394</v>
      </c>
      <c r="BH69">
        <v>0.10251397830865033</v>
      </c>
      <c r="BI69">
        <v>9.8240702050925832E-2</v>
      </c>
      <c r="BJ69">
        <v>7.0973611638350489E-2</v>
      </c>
      <c r="BK69">
        <v>3.8218653239119542E-2</v>
      </c>
      <c r="BL69">
        <v>6.3378735435522049E-3</v>
      </c>
      <c r="BM69">
        <v>1.0043284434697545E-3</v>
      </c>
      <c r="BN69">
        <v>1.0043284434697545E-3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2.0310683705758767E-2</v>
      </c>
      <c r="BU69">
        <v>1.9260054357628786E-3</v>
      </c>
    </row>
    <row r="70" spans="1:73" x14ac:dyDescent="0.25">
      <c r="A70">
        <v>1251</v>
      </c>
      <c r="B70">
        <v>364.76129271396144</v>
      </c>
      <c r="C70">
        <v>1.1331319711835367E-3</v>
      </c>
      <c r="D70">
        <v>10</v>
      </c>
      <c r="E70">
        <v>615.5</v>
      </c>
      <c r="F70">
        <v>-635.5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2.8709075660137565E-3</v>
      </c>
      <c r="O70">
        <v>3.9545904344928433E-2</v>
      </c>
      <c r="P70">
        <v>7.5347015784905019E-2</v>
      </c>
      <c r="Q70">
        <v>0.10252394420889802</v>
      </c>
      <c r="R70">
        <v>0.10364711027983387</v>
      </c>
      <c r="S70">
        <v>0.10487263105957753</v>
      </c>
      <c r="T70">
        <v>0.10487263105957753</v>
      </c>
      <c r="U70">
        <v>0.10487263105957753</v>
      </c>
      <c r="V70">
        <v>0.10487263105957753</v>
      </c>
      <c r="W70">
        <v>0.10487263105957753</v>
      </c>
      <c r="X70">
        <v>0.10487263105957753</v>
      </c>
      <c r="Y70">
        <v>0.10487263105957753</v>
      </c>
      <c r="Z70">
        <v>0.10487263105957753</v>
      </c>
      <c r="AA70">
        <v>0.10487263105957753</v>
      </c>
      <c r="AB70">
        <v>0.10487263105957753</v>
      </c>
      <c r="AC70">
        <v>0.10487263105957753</v>
      </c>
      <c r="AD70">
        <v>0.10487263105957753</v>
      </c>
      <c r="AE70">
        <v>0.10487263105957753</v>
      </c>
      <c r="AF70">
        <v>0.10487263105957753</v>
      </c>
      <c r="AG70">
        <v>0.10487263105957753</v>
      </c>
      <c r="AH70">
        <v>0.10487263105957753</v>
      </c>
      <c r="AI70">
        <v>0.10487263105957753</v>
      </c>
      <c r="AJ70">
        <v>0.10487263105957753</v>
      </c>
      <c r="AK70">
        <v>0.10487263105957753</v>
      </c>
      <c r="AL70">
        <v>0.10487263105957753</v>
      </c>
      <c r="AM70">
        <v>0.10487263105957753</v>
      </c>
      <c r="AN70">
        <v>0.10487263105957753</v>
      </c>
      <c r="AO70">
        <v>0.10487263105957753</v>
      </c>
      <c r="AP70">
        <v>0.10487263105957753</v>
      </c>
      <c r="AQ70">
        <v>0.10487263105957753</v>
      </c>
      <c r="AR70">
        <v>0.10487263105957753</v>
      </c>
      <c r="AS70">
        <v>0.10487263105957753</v>
      </c>
      <c r="AT70">
        <v>0.10487263105957753</v>
      </c>
      <c r="AU70">
        <v>0.10487263105957753</v>
      </c>
      <c r="AV70">
        <v>0.10487263105957753</v>
      </c>
      <c r="AW70">
        <v>0.10487263105957753</v>
      </c>
      <c r="AX70">
        <v>0.10487263105957753</v>
      </c>
      <c r="AY70">
        <v>0.10487263105957753</v>
      </c>
      <c r="AZ70">
        <v>0.10487263105957753</v>
      </c>
      <c r="BA70">
        <v>0.10487263105957753</v>
      </c>
      <c r="BB70">
        <v>0.10487263105957753</v>
      </c>
      <c r="BC70">
        <v>0.10487263105957753</v>
      </c>
      <c r="BD70">
        <v>0.10487263105957753</v>
      </c>
      <c r="BE70">
        <v>0.10487263105957753</v>
      </c>
      <c r="BF70">
        <v>0.10487263105957753</v>
      </c>
      <c r="BG70">
        <v>0.10487263105957753</v>
      </c>
      <c r="BH70">
        <v>0.10364711027983387</v>
      </c>
      <c r="BI70">
        <v>9.9373834022109364E-2</v>
      </c>
      <c r="BJ70">
        <v>7.2106743609534021E-2</v>
      </c>
      <c r="BK70">
        <v>3.8218653239119542E-2</v>
      </c>
      <c r="BL70">
        <v>6.3378735435522049E-3</v>
      </c>
      <c r="BM70">
        <v>1.0043284434697545E-3</v>
      </c>
      <c r="BN70">
        <v>1.0043284434697545E-3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1.0139677559054802E-2</v>
      </c>
      <c r="BU70">
        <v>3.525285472336423E-3</v>
      </c>
    </row>
    <row r="71" spans="1:73" x14ac:dyDescent="0.25">
      <c r="A71">
        <v>1251</v>
      </c>
      <c r="B71">
        <v>344.41687645180122</v>
      </c>
      <c r="C71">
        <v>1.0699319854334103E-3</v>
      </c>
      <c r="D71">
        <v>0</v>
      </c>
      <c r="E71">
        <v>625.5</v>
      </c>
      <c r="F71">
        <v>-625.5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2.8709075660137565E-3</v>
      </c>
      <c r="O71">
        <v>3.9545904344928433E-2</v>
      </c>
      <c r="P71">
        <v>7.6416947770338431E-2</v>
      </c>
      <c r="Q71">
        <v>0.10359387619433143</v>
      </c>
      <c r="R71">
        <v>0.10471704226526728</v>
      </c>
      <c r="S71">
        <v>0.10594256304501094</v>
      </c>
      <c r="T71">
        <v>0.10594256304501094</v>
      </c>
      <c r="U71">
        <v>0.10594256304501094</v>
      </c>
      <c r="V71">
        <v>0.10594256304501094</v>
      </c>
      <c r="W71">
        <v>0.10594256304501094</v>
      </c>
      <c r="X71">
        <v>0.10594256304501094</v>
      </c>
      <c r="Y71">
        <v>0.10594256304501094</v>
      </c>
      <c r="Z71">
        <v>0.10594256304501094</v>
      </c>
      <c r="AA71">
        <v>0.10594256304501094</v>
      </c>
      <c r="AB71">
        <v>0.10594256304501094</v>
      </c>
      <c r="AC71">
        <v>0.10594256304501094</v>
      </c>
      <c r="AD71">
        <v>0.10594256304501094</v>
      </c>
      <c r="AE71">
        <v>0.10594256304501094</v>
      </c>
      <c r="AF71">
        <v>0.10594256304501094</v>
      </c>
      <c r="AG71">
        <v>0.10594256304501094</v>
      </c>
      <c r="AH71">
        <v>0.10594256304501094</v>
      </c>
      <c r="AI71">
        <v>0.10594256304501094</v>
      </c>
      <c r="AJ71">
        <v>0.10594256304501094</v>
      </c>
      <c r="AK71">
        <v>0.10594256304501094</v>
      </c>
      <c r="AL71">
        <v>0.10594256304501094</v>
      </c>
      <c r="AM71">
        <v>0.10594256304501094</v>
      </c>
      <c r="AN71">
        <v>0.10594256304501094</v>
      </c>
      <c r="AO71">
        <v>0.10594256304501094</v>
      </c>
      <c r="AP71">
        <v>0.10594256304501094</v>
      </c>
      <c r="AQ71">
        <v>0.10594256304501094</v>
      </c>
      <c r="AR71">
        <v>0.10594256304501094</v>
      </c>
      <c r="AS71">
        <v>0.10594256304501094</v>
      </c>
      <c r="AT71">
        <v>0.10594256304501094</v>
      </c>
      <c r="AU71">
        <v>0.10594256304501094</v>
      </c>
      <c r="AV71">
        <v>0.10594256304501094</v>
      </c>
      <c r="AW71">
        <v>0.10594256304501094</v>
      </c>
      <c r="AX71">
        <v>0.10594256304501094</v>
      </c>
      <c r="AY71">
        <v>0.10594256304501094</v>
      </c>
      <c r="AZ71">
        <v>0.10594256304501094</v>
      </c>
      <c r="BA71">
        <v>0.10594256304501094</v>
      </c>
      <c r="BB71">
        <v>0.10594256304501094</v>
      </c>
      <c r="BC71">
        <v>0.10594256304501094</v>
      </c>
      <c r="BD71">
        <v>0.10594256304501094</v>
      </c>
      <c r="BE71">
        <v>0.10594256304501094</v>
      </c>
      <c r="BF71">
        <v>0.10594256304501094</v>
      </c>
      <c r="BG71">
        <v>0.10594256304501094</v>
      </c>
      <c r="BH71">
        <v>0.10471704226526728</v>
      </c>
      <c r="BI71">
        <v>0.10044376600754278</v>
      </c>
      <c r="BJ71">
        <v>7.3176675594967433E-2</v>
      </c>
      <c r="BK71">
        <v>3.8218653239119542E-2</v>
      </c>
      <c r="BL71">
        <v>6.3378735435522049E-3</v>
      </c>
      <c r="BM71">
        <v>1.0043284434697545E-3</v>
      </c>
      <c r="BN71">
        <v>1.0043284434697545E-3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2.2503257501559487E-3</v>
      </c>
      <c r="BU71">
        <v>5.1245655089099534E-3</v>
      </c>
    </row>
    <row r="72" spans="1:73" x14ac:dyDescent="0.25">
      <c r="A72">
        <v>1251</v>
      </c>
      <c r="B72">
        <v>347.75438294403648</v>
      </c>
      <c r="C72">
        <v>1.0802999586419877E-3</v>
      </c>
      <c r="D72">
        <v>-10</v>
      </c>
      <c r="E72">
        <v>635.5</v>
      </c>
      <c r="F72">
        <v>-615.5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2.8709075660137565E-3</v>
      </c>
      <c r="O72">
        <v>3.9545904344928433E-2</v>
      </c>
      <c r="P72">
        <v>7.7497247728980423E-2</v>
      </c>
      <c r="Q72">
        <v>0.10467417615297342</v>
      </c>
      <c r="R72">
        <v>0.10579734222390927</v>
      </c>
      <c r="S72">
        <v>0.10702286300365293</v>
      </c>
      <c r="T72">
        <v>0.10702286300365293</v>
      </c>
      <c r="U72">
        <v>0.10702286300365293</v>
      </c>
      <c r="V72">
        <v>0.10702286300365293</v>
      </c>
      <c r="W72">
        <v>0.10702286300365293</v>
      </c>
      <c r="X72">
        <v>0.10702286300365293</v>
      </c>
      <c r="Y72">
        <v>0.10702286300365293</v>
      </c>
      <c r="Z72">
        <v>0.10702286300365293</v>
      </c>
      <c r="AA72">
        <v>0.10702286300365293</v>
      </c>
      <c r="AB72">
        <v>0.10702286300365293</v>
      </c>
      <c r="AC72">
        <v>0.10702286300365293</v>
      </c>
      <c r="AD72">
        <v>0.10702286300365293</v>
      </c>
      <c r="AE72">
        <v>0.10702286300365293</v>
      </c>
      <c r="AF72">
        <v>0.10702286300365293</v>
      </c>
      <c r="AG72">
        <v>0.10702286300365293</v>
      </c>
      <c r="AH72">
        <v>0.10702286300365293</v>
      </c>
      <c r="AI72">
        <v>0.10702286300365293</v>
      </c>
      <c r="AJ72">
        <v>0.10702286300365293</v>
      </c>
      <c r="AK72">
        <v>0.10702286300365293</v>
      </c>
      <c r="AL72">
        <v>0.10702286300365293</v>
      </c>
      <c r="AM72">
        <v>0.10702286300365293</v>
      </c>
      <c r="AN72">
        <v>0.10702286300365293</v>
      </c>
      <c r="AO72">
        <v>0.10702286300365293</v>
      </c>
      <c r="AP72">
        <v>0.10702286300365293</v>
      </c>
      <c r="AQ72">
        <v>0.10702286300365293</v>
      </c>
      <c r="AR72">
        <v>0.10702286300365293</v>
      </c>
      <c r="AS72">
        <v>0.10702286300365293</v>
      </c>
      <c r="AT72">
        <v>0.10702286300365293</v>
      </c>
      <c r="AU72">
        <v>0.10702286300365293</v>
      </c>
      <c r="AV72">
        <v>0.10702286300365293</v>
      </c>
      <c r="AW72">
        <v>0.10702286300365293</v>
      </c>
      <c r="AX72">
        <v>0.10702286300365293</v>
      </c>
      <c r="AY72">
        <v>0.10702286300365293</v>
      </c>
      <c r="AZ72">
        <v>0.10702286300365293</v>
      </c>
      <c r="BA72">
        <v>0.10702286300365293</v>
      </c>
      <c r="BB72">
        <v>0.10702286300365293</v>
      </c>
      <c r="BC72">
        <v>0.10702286300365293</v>
      </c>
      <c r="BD72">
        <v>0.10702286300365293</v>
      </c>
      <c r="BE72">
        <v>0.10702286300365293</v>
      </c>
      <c r="BF72">
        <v>0.10702286300365293</v>
      </c>
      <c r="BG72">
        <v>0.10702286300365293</v>
      </c>
      <c r="BH72">
        <v>0.10579734222390927</v>
      </c>
      <c r="BI72">
        <v>0.10152406596618477</v>
      </c>
      <c r="BJ72">
        <v>7.4256975553609425E-2</v>
      </c>
      <c r="BK72">
        <v>3.8218653239119542E-2</v>
      </c>
      <c r="BL72">
        <v>6.3378735435522049E-3</v>
      </c>
      <c r="BM72">
        <v>1.0043284434697545E-3</v>
      </c>
      <c r="BN72">
        <v>1.0043284434697545E-3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1.8299791667218679E-3</v>
      </c>
      <c r="BU72">
        <v>1.331563508239067E-2</v>
      </c>
    </row>
    <row r="73" spans="1:73" x14ac:dyDescent="0.25">
      <c r="A73">
        <v>1251</v>
      </c>
      <c r="B73">
        <v>406.50814794084687</v>
      </c>
      <c r="C73">
        <v>1.2628186931544717E-3</v>
      </c>
      <c r="D73">
        <v>-20</v>
      </c>
      <c r="E73">
        <v>645.5</v>
      </c>
      <c r="F73">
        <v>-605.5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2.8709075660137565E-3</v>
      </c>
      <c r="O73">
        <v>3.9545904344928433E-2</v>
      </c>
      <c r="P73">
        <v>7.7497247728980423E-2</v>
      </c>
      <c r="Q73">
        <v>0.1059369948461279</v>
      </c>
      <c r="R73">
        <v>0.10706016091706375</v>
      </c>
      <c r="S73">
        <v>0.10828568169680741</v>
      </c>
      <c r="T73">
        <v>0.10828568169680741</v>
      </c>
      <c r="U73">
        <v>0.10828568169680741</v>
      </c>
      <c r="V73">
        <v>0.10828568169680741</v>
      </c>
      <c r="W73">
        <v>0.10828568169680741</v>
      </c>
      <c r="X73">
        <v>0.10828568169680741</v>
      </c>
      <c r="Y73">
        <v>0.10828568169680741</v>
      </c>
      <c r="Z73">
        <v>0.10828568169680741</v>
      </c>
      <c r="AA73">
        <v>0.10828568169680741</v>
      </c>
      <c r="AB73">
        <v>0.10828568169680741</v>
      </c>
      <c r="AC73">
        <v>0.10828568169680741</v>
      </c>
      <c r="AD73">
        <v>0.10828568169680741</v>
      </c>
      <c r="AE73">
        <v>0.10828568169680741</v>
      </c>
      <c r="AF73">
        <v>0.10828568169680741</v>
      </c>
      <c r="AG73">
        <v>0.10828568169680741</v>
      </c>
      <c r="AH73">
        <v>0.10828568169680741</v>
      </c>
      <c r="AI73">
        <v>0.10828568169680741</v>
      </c>
      <c r="AJ73">
        <v>0.10828568169680741</v>
      </c>
      <c r="AK73">
        <v>0.10828568169680741</v>
      </c>
      <c r="AL73">
        <v>0.10828568169680741</v>
      </c>
      <c r="AM73">
        <v>0.10828568169680741</v>
      </c>
      <c r="AN73">
        <v>0.10828568169680741</v>
      </c>
      <c r="AO73">
        <v>0.10828568169680741</v>
      </c>
      <c r="AP73">
        <v>0.10828568169680741</v>
      </c>
      <c r="AQ73">
        <v>0.10828568169680741</v>
      </c>
      <c r="AR73">
        <v>0.10828568169680741</v>
      </c>
      <c r="AS73">
        <v>0.10828568169680741</v>
      </c>
      <c r="AT73">
        <v>0.10828568169680741</v>
      </c>
      <c r="AU73">
        <v>0.10828568169680741</v>
      </c>
      <c r="AV73">
        <v>0.10828568169680741</v>
      </c>
      <c r="AW73">
        <v>0.10828568169680741</v>
      </c>
      <c r="AX73">
        <v>0.10828568169680741</v>
      </c>
      <c r="AY73">
        <v>0.10828568169680741</v>
      </c>
      <c r="AZ73">
        <v>0.10828568169680741</v>
      </c>
      <c r="BA73">
        <v>0.10828568169680741</v>
      </c>
      <c r="BB73">
        <v>0.10828568169680741</v>
      </c>
      <c r="BC73">
        <v>0.10828568169680741</v>
      </c>
      <c r="BD73">
        <v>0.10828568169680741</v>
      </c>
      <c r="BE73">
        <v>0.10828568169680741</v>
      </c>
      <c r="BF73">
        <v>0.10828568169680741</v>
      </c>
      <c r="BG73">
        <v>0.10828568169680741</v>
      </c>
      <c r="BH73">
        <v>0.10706016091706375</v>
      </c>
      <c r="BI73">
        <v>0.10278688465933924</v>
      </c>
      <c r="BJ73">
        <v>7.5519794246763902E-2</v>
      </c>
      <c r="BK73">
        <v>3.9481471932274012E-2</v>
      </c>
      <c r="BL73">
        <v>6.3378735435522049E-3</v>
      </c>
      <c r="BM73">
        <v>1.0043284434697545E-3</v>
      </c>
      <c r="BN73">
        <v>1.0043284434697545E-3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1.4096325832878009E-3</v>
      </c>
      <c r="BU73">
        <v>2.3520384488294618E-2</v>
      </c>
    </row>
    <row r="74" spans="1:73" x14ac:dyDescent="0.25">
      <c r="A74">
        <v>1251</v>
      </c>
      <c r="B74">
        <v>437.11516400962086</v>
      </c>
      <c r="C74">
        <v>1.3578994737713252E-3</v>
      </c>
      <c r="D74">
        <v>-30</v>
      </c>
      <c r="E74">
        <v>655.5</v>
      </c>
      <c r="F74">
        <v>-595.5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2.8709075660137565E-3</v>
      </c>
      <c r="O74">
        <v>3.9545904344928433E-2</v>
      </c>
      <c r="P74">
        <v>7.7497247728980423E-2</v>
      </c>
      <c r="Q74">
        <v>0.10729489431989922</v>
      </c>
      <c r="R74">
        <v>0.10841806039083507</v>
      </c>
      <c r="S74">
        <v>0.10964358117057874</v>
      </c>
      <c r="T74">
        <v>0.10964358117057874</v>
      </c>
      <c r="U74">
        <v>0.10964358117057874</v>
      </c>
      <c r="V74">
        <v>0.10964358117057874</v>
      </c>
      <c r="W74">
        <v>0.10964358117057874</v>
      </c>
      <c r="X74">
        <v>0.10964358117057874</v>
      </c>
      <c r="Y74">
        <v>0.10964358117057874</v>
      </c>
      <c r="Z74">
        <v>0.10964358117057874</v>
      </c>
      <c r="AA74">
        <v>0.10964358117057874</v>
      </c>
      <c r="AB74">
        <v>0.10964358117057874</v>
      </c>
      <c r="AC74">
        <v>0.10964358117057874</v>
      </c>
      <c r="AD74">
        <v>0.10964358117057874</v>
      </c>
      <c r="AE74">
        <v>0.10964358117057874</v>
      </c>
      <c r="AF74">
        <v>0.10964358117057874</v>
      </c>
      <c r="AG74">
        <v>0.10964358117057874</v>
      </c>
      <c r="AH74">
        <v>0.10964358117057874</v>
      </c>
      <c r="AI74">
        <v>0.10964358117057874</v>
      </c>
      <c r="AJ74">
        <v>0.10964358117057874</v>
      </c>
      <c r="AK74">
        <v>0.10964358117057874</v>
      </c>
      <c r="AL74">
        <v>0.10964358117057874</v>
      </c>
      <c r="AM74">
        <v>0.10964358117057874</v>
      </c>
      <c r="AN74">
        <v>0.10964358117057874</v>
      </c>
      <c r="AO74">
        <v>0.10964358117057874</v>
      </c>
      <c r="AP74">
        <v>0.10964358117057874</v>
      </c>
      <c r="AQ74">
        <v>0.10964358117057874</v>
      </c>
      <c r="AR74">
        <v>0.10964358117057874</v>
      </c>
      <c r="AS74">
        <v>0.10964358117057874</v>
      </c>
      <c r="AT74">
        <v>0.10964358117057874</v>
      </c>
      <c r="AU74">
        <v>0.10964358117057874</v>
      </c>
      <c r="AV74">
        <v>0.10964358117057874</v>
      </c>
      <c r="AW74">
        <v>0.10964358117057874</v>
      </c>
      <c r="AX74">
        <v>0.10964358117057874</v>
      </c>
      <c r="AY74">
        <v>0.10964358117057874</v>
      </c>
      <c r="AZ74">
        <v>0.10964358117057874</v>
      </c>
      <c r="BA74">
        <v>0.10964358117057874</v>
      </c>
      <c r="BB74">
        <v>0.10964358117057874</v>
      </c>
      <c r="BC74">
        <v>0.10964358117057874</v>
      </c>
      <c r="BD74">
        <v>0.10964358117057874</v>
      </c>
      <c r="BE74">
        <v>0.10964358117057874</v>
      </c>
      <c r="BF74">
        <v>0.10964358117057874</v>
      </c>
      <c r="BG74">
        <v>0.10964358117057874</v>
      </c>
      <c r="BH74">
        <v>0.10841806039083507</v>
      </c>
      <c r="BI74">
        <v>0.10414478413311057</v>
      </c>
      <c r="BJ74">
        <v>7.6877693720535226E-2</v>
      </c>
      <c r="BK74">
        <v>4.0839371406045336E-2</v>
      </c>
      <c r="BL74">
        <v>6.3378735435522049E-3</v>
      </c>
      <c r="BM74">
        <v>1.0043284434697545E-3</v>
      </c>
      <c r="BN74">
        <v>1.0043284434697545E-3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9.6775780136944267E-4</v>
      </c>
      <c r="BU74">
        <v>3.4033702681167108E-2</v>
      </c>
    </row>
    <row r="75" spans="1:73" x14ac:dyDescent="0.25">
      <c r="A75">
        <v>1251</v>
      </c>
      <c r="B75">
        <v>433.13931912669761</v>
      </c>
      <c r="C75">
        <v>1.3455485005751653E-3</v>
      </c>
      <c r="D75">
        <v>-40</v>
      </c>
      <c r="E75">
        <v>665.5</v>
      </c>
      <c r="F75">
        <v>-585.5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2.8709075660137565E-3</v>
      </c>
      <c r="O75">
        <v>3.9545904344928433E-2</v>
      </c>
      <c r="P75">
        <v>7.7497247728980423E-2</v>
      </c>
      <c r="Q75">
        <v>0.10729489431989922</v>
      </c>
      <c r="R75">
        <v>0.10976360889141024</v>
      </c>
      <c r="S75">
        <v>0.1109891296711539</v>
      </c>
      <c r="T75">
        <v>0.1109891296711539</v>
      </c>
      <c r="U75">
        <v>0.1109891296711539</v>
      </c>
      <c r="V75">
        <v>0.1109891296711539</v>
      </c>
      <c r="W75">
        <v>0.1109891296711539</v>
      </c>
      <c r="X75">
        <v>0.1109891296711539</v>
      </c>
      <c r="Y75">
        <v>0.1109891296711539</v>
      </c>
      <c r="Z75">
        <v>0.1109891296711539</v>
      </c>
      <c r="AA75">
        <v>0.1109891296711539</v>
      </c>
      <c r="AB75">
        <v>0.1109891296711539</v>
      </c>
      <c r="AC75">
        <v>0.1109891296711539</v>
      </c>
      <c r="AD75">
        <v>0.1109891296711539</v>
      </c>
      <c r="AE75">
        <v>0.1109891296711539</v>
      </c>
      <c r="AF75">
        <v>0.1109891296711539</v>
      </c>
      <c r="AG75">
        <v>0.1109891296711539</v>
      </c>
      <c r="AH75">
        <v>0.1109891296711539</v>
      </c>
      <c r="AI75">
        <v>0.1109891296711539</v>
      </c>
      <c r="AJ75">
        <v>0.1109891296711539</v>
      </c>
      <c r="AK75">
        <v>0.1109891296711539</v>
      </c>
      <c r="AL75">
        <v>0.1109891296711539</v>
      </c>
      <c r="AM75">
        <v>0.1109891296711539</v>
      </c>
      <c r="AN75">
        <v>0.1109891296711539</v>
      </c>
      <c r="AO75">
        <v>0.1109891296711539</v>
      </c>
      <c r="AP75">
        <v>0.1109891296711539</v>
      </c>
      <c r="AQ75">
        <v>0.1109891296711539</v>
      </c>
      <c r="AR75">
        <v>0.1109891296711539</v>
      </c>
      <c r="AS75">
        <v>0.1109891296711539</v>
      </c>
      <c r="AT75">
        <v>0.1109891296711539</v>
      </c>
      <c r="AU75">
        <v>0.1109891296711539</v>
      </c>
      <c r="AV75">
        <v>0.1109891296711539</v>
      </c>
      <c r="AW75">
        <v>0.1109891296711539</v>
      </c>
      <c r="AX75">
        <v>0.1109891296711539</v>
      </c>
      <c r="AY75">
        <v>0.1109891296711539</v>
      </c>
      <c r="AZ75">
        <v>0.1109891296711539</v>
      </c>
      <c r="BA75">
        <v>0.1109891296711539</v>
      </c>
      <c r="BB75">
        <v>0.1109891296711539</v>
      </c>
      <c r="BC75">
        <v>0.1109891296711539</v>
      </c>
      <c r="BD75">
        <v>0.1109891296711539</v>
      </c>
      <c r="BE75">
        <v>0.1109891296711539</v>
      </c>
      <c r="BF75">
        <v>0.1109891296711539</v>
      </c>
      <c r="BG75">
        <v>0.1109891296711539</v>
      </c>
      <c r="BH75">
        <v>0.10976360889141024</v>
      </c>
      <c r="BI75">
        <v>0.10549033263368573</v>
      </c>
      <c r="BJ75">
        <v>7.8223242221110392E-2</v>
      </c>
      <c r="BK75">
        <v>4.2184919906620502E-2</v>
      </c>
      <c r="BL75">
        <v>6.3378735435522049E-3</v>
      </c>
      <c r="BM75">
        <v>1.0043284434697545E-3</v>
      </c>
      <c r="BN75">
        <v>1.0043284434697545E-3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5.0910481493841864E-4</v>
      </c>
      <c r="BU75">
        <v>4.7521098756949251E-2</v>
      </c>
    </row>
    <row r="76" spans="1:73" x14ac:dyDescent="0.25">
      <c r="A76">
        <v>1251</v>
      </c>
      <c r="B76">
        <v>408.3351711993954</v>
      </c>
      <c r="C76">
        <v>1.2684943459929455E-3</v>
      </c>
      <c r="D76">
        <v>-30</v>
      </c>
      <c r="E76">
        <v>655.5</v>
      </c>
      <c r="F76">
        <v>-595.5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2.8709075660137565E-3</v>
      </c>
      <c r="O76">
        <v>3.9545904344928433E-2</v>
      </c>
      <c r="P76">
        <v>7.7497247728980423E-2</v>
      </c>
      <c r="Q76">
        <v>0.10856338866589217</v>
      </c>
      <c r="R76">
        <v>0.11103210323740319</v>
      </c>
      <c r="S76">
        <v>0.11225762401714685</v>
      </c>
      <c r="T76">
        <v>0.11225762401714685</v>
      </c>
      <c r="U76">
        <v>0.11225762401714685</v>
      </c>
      <c r="V76">
        <v>0.11225762401714685</v>
      </c>
      <c r="W76">
        <v>0.11225762401714685</v>
      </c>
      <c r="X76">
        <v>0.11225762401714685</v>
      </c>
      <c r="Y76">
        <v>0.11225762401714685</v>
      </c>
      <c r="Z76">
        <v>0.11225762401714685</v>
      </c>
      <c r="AA76">
        <v>0.11225762401714685</v>
      </c>
      <c r="AB76">
        <v>0.11225762401714685</v>
      </c>
      <c r="AC76">
        <v>0.11225762401714685</v>
      </c>
      <c r="AD76">
        <v>0.11225762401714685</v>
      </c>
      <c r="AE76">
        <v>0.11225762401714685</v>
      </c>
      <c r="AF76">
        <v>0.11225762401714685</v>
      </c>
      <c r="AG76">
        <v>0.11225762401714685</v>
      </c>
      <c r="AH76">
        <v>0.11225762401714685</v>
      </c>
      <c r="AI76">
        <v>0.11225762401714685</v>
      </c>
      <c r="AJ76">
        <v>0.11225762401714685</v>
      </c>
      <c r="AK76">
        <v>0.11225762401714685</v>
      </c>
      <c r="AL76">
        <v>0.11225762401714685</v>
      </c>
      <c r="AM76">
        <v>0.11225762401714685</v>
      </c>
      <c r="AN76">
        <v>0.11225762401714685</v>
      </c>
      <c r="AO76">
        <v>0.11225762401714685</v>
      </c>
      <c r="AP76">
        <v>0.11225762401714685</v>
      </c>
      <c r="AQ76">
        <v>0.11225762401714685</v>
      </c>
      <c r="AR76">
        <v>0.11225762401714685</v>
      </c>
      <c r="AS76">
        <v>0.11225762401714685</v>
      </c>
      <c r="AT76">
        <v>0.11225762401714685</v>
      </c>
      <c r="AU76">
        <v>0.11225762401714685</v>
      </c>
      <c r="AV76">
        <v>0.11225762401714685</v>
      </c>
      <c r="AW76">
        <v>0.11225762401714685</v>
      </c>
      <c r="AX76">
        <v>0.11225762401714685</v>
      </c>
      <c r="AY76">
        <v>0.11225762401714685</v>
      </c>
      <c r="AZ76">
        <v>0.11225762401714685</v>
      </c>
      <c r="BA76">
        <v>0.11225762401714685</v>
      </c>
      <c r="BB76">
        <v>0.11225762401714685</v>
      </c>
      <c r="BC76">
        <v>0.11225762401714685</v>
      </c>
      <c r="BD76">
        <v>0.11225762401714685</v>
      </c>
      <c r="BE76">
        <v>0.11225762401714685</v>
      </c>
      <c r="BF76">
        <v>0.11225762401714685</v>
      </c>
      <c r="BG76">
        <v>0.11225762401714685</v>
      </c>
      <c r="BH76">
        <v>0.11103210323740319</v>
      </c>
      <c r="BI76">
        <v>0.10675882697967869</v>
      </c>
      <c r="BJ76">
        <v>7.9491736567103344E-2</v>
      </c>
      <c r="BK76">
        <v>4.3453414252613447E-2</v>
      </c>
      <c r="BL76">
        <v>6.3378735435522049E-3</v>
      </c>
      <c r="BM76">
        <v>1.0043284434697545E-3</v>
      </c>
      <c r="BN76">
        <v>1.0043284434697545E-3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9.6775780136944267E-4</v>
      </c>
      <c r="BU76">
        <v>3.4033702681167108E-2</v>
      </c>
    </row>
    <row r="77" spans="1:73" x14ac:dyDescent="0.25">
      <c r="A77">
        <v>1251</v>
      </c>
      <c r="B77">
        <v>432.60191601830667</v>
      </c>
      <c r="C77">
        <v>1.3438790563230069E-3</v>
      </c>
      <c r="D77">
        <v>-20</v>
      </c>
      <c r="E77">
        <v>645.5</v>
      </c>
      <c r="F77">
        <v>-605.5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2.8709075660137565E-3</v>
      </c>
      <c r="O77">
        <v>3.9545904344928433E-2</v>
      </c>
      <c r="P77">
        <v>7.7497247728980423E-2</v>
      </c>
      <c r="Q77">
        <v>0.10990726772221518</v>
      </c>
      <c r="R77">
        <v>0.1123759822937262</v>
      </c>
      <c r="S77">
        <v>0.11360150307346986</v>
      </c>
      <c r="T77">
        <v>0.11360150307346986</v>
      </c>
      <c r="U77">
        <v>0.11360150307346986</v>
      </c>
      <c r="V77">
        <v>0.11360150307346986</v>
      </c>
      <c r="W77">
        <v>0.11360150307346986</v>
      </c>
      <c r="X77">
        <v>0.11360150307346986</v>
      </c>
      <c r="Y77">
        <v>0.11360150307346986</v>
      </c>
      <c r="Z77">
        <v>0.11360150307346986</v>
      </c>
      <c r="AA77">
        <v>0.11360150307346986</v>
      </c>
      <c r="AB77">
        <v>0.11360150307346986</v>
      </c>
      <c r="AC77">
        <v>0.11360150307346986</v>
      </c>
      <c r="AD77">
        <v>0.11360150307346986</v>
      </c>
      <c r="AE77">
        <v>0.11360150307346986</v>
      </c>
      <c r="AF77">
        <v>0.11360150307346986</v>
      </c>
      <c r="AG77">
        <v>0.11360150307346986</v>
      </c>
      <c r="AH77">
        <v>0.11360150307346986</v>
      </c>
      <c r="AI77">
        <v>0.11360150307346986</v>
      </c>
      <c r="AJ77">
        <v>0.11360150307346986</v>
      </c>
      <c r="AK77">
        <v>0.11360150307346986</v>
      </c>
      <c r="AL77">
        <v>0.11360150307346986</v>
      </c>
      <c r="AM77">
        <v>0.11360150307346986</v>
      </c>
      <c r="AN77">
        <v>0.11360150307346986</v>
      </c>
      <c r="AO77">
        <v>0.11360150307346986</v>
      </c>
      <c r="AP77">
        <v>0.11360150307346986</v>
      </c>
      <c r="AQ77">
        <v>0.11360150307346986</v>
      </c>
      <c r="AR77">
        <v>0.11360150307346986</v>
      </c>
      <c r="AS77">
        <v>0.11360150307346986</v>
      </c>
      <c r="AT77">
        <v>0.11360150307346986</v>
      </c>
      <c r="AU77">
        <v>0.11360150307346986</v>
      </c>
      <c r="AV77">
        <v>0.11360150307346986</v>
      </c>
      <c r="AW77">
        <v>0.11360150307346986</v>
      </c>
      <c r="AX77">
        <v>0.11360150307346986</v>
      </c>
      <c r="AY77">
        <v>0.11360150307346986</v>
      </c>
      <c r="AZ77">
        <v>0.11360150307346986</v>
      </c>
      <c r="BA77">
        <v>0.11360150307346986</v>
      </c>
      <c r="BB77">
        <v>0.11360150307346986</v>
      </c>
      <c r="BC77">
        <v>0.11360150307346986</v>
      </c>
      <c r="BD77">
        <v>0.11360150307346986</v>
      </c>
      <c r="BE77">
        <v>0.11360150307346986</v>
      </c>
      <c r="BF77">
        <v>0.11360150307346986</v>
      </c>
      <c r="BG77">
        <v>0.11360150307346986</v>
      </c>
      <c r="BH77">
        <v>0.1123759822937262</v>
      </c>
      <c r="BI77">
        <v>0.10810270603600169</v>
      </c>
      <c r="BJ77">
        <v>8.0835615623426352E-2</v>
      </c>
      <c r="BK77">
        <v>4.4797293308936455E-2</v>
      </c>
      <c r="BL77">
        <v>6.3378735435522049E-3</v>
      </c>
      <c r="BM77">
        <v>1.0043284434697545E-3</v>
      </c>
      <c r="BN77">
        <v>1.0043284434697545E-3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1.6301977940856721E-3</v>
      </c>
      <c r="BU77">
        <v>2.3520384488294618E-2</v>
      </c>
    </row>
    <row r="78" spans="1:73" x14ac:dyDescent="0.25">
      <c r="A78">
        <v>1251</v>
      </c>
      <c r="B78">
        <v>414.24560464376458</v>
      </c>
      <c r="C78">
        <v>1.2868551239404538E-3</v>
      </c>
      <c r="D78">
        <v>-10</v>
      </c>
      <c r="E78">
        <v>635.5</v>
      </c>
      <c r="F78">
        <v>-615.5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2.8709075660137565E-3</v>
      </c>
      <c r="O78">
        <v>3.9545904344928433E-2</v>
      </c>
      <c r="P78">
        <v>7.8784102852920881E-2</v>
      </c>
      <c r="Q78">
        <v>0.11119412284615564</v>
      </c>
      <c r="R78">
        <v>0.11366283741766665</v>
      </c>
      <c r="S78">
        <v>0.11488835819741032</v>
      </c>
      <c r="T78">
        <v>0.11488835819741032</v>
      </c>
      <c r="U78">
        <v>0.11488835819741032</v>
      </c>
      <c r="V78">
        <v>0.11488835819741032</v>
      </c>
      <c r="W78">
        <v>0.11488835819741032</v>
      </c>
      <c r="X78">
        <v>0.11488835819741032</v>
      </c>
      <c r="Y78">
        <v>0.11488835819741032</v>
      </c>
      <c r="Z78">
        <v>0.11488835819741032</v>
      </c>
      <c r="AA78">
        <v>0.11488835819741032</v>
      </c>
      <c r="AB78">
        <v>0.11488835819741032</v>
      </c>
      <c r="AC78">
        <v>0.11488835819741032</v>
      </c>
      <c r="AD78">
        <v>0.11488835819741032</v>
      </c>
      <c r="AE78">
        <v>0.11488835819741032</v>
      </c>
      <c r="AF78">
        <v>0.11488835819741032</v>
      </c>
      <c r="AG78">
        <v>0.11488835819741032</v>
      </c>
      <c r="AH78">
        <v>0.11488835819741032</v>
      </c>
      <c r="AI78">
        <v>0.11488835819741032</v>
      </c>
      <c r="AJ78">
        <v>0.11488835819741032</v>
      </c>
      <c r="AK78">
        <v>0.11488835819741032</v>
      </c>
      <c r="AL78">
        <v>0.11488835819741032</v>
      </c>
      <c r="AM78">
        <v>0.11488835819741032</v>
      </c>
      <c r="AN78">
        <v>0.11488835819741032</v>
      </c>
      <c r="AO78">
        <v>0.11488835819741032</v>
      </c>
      <c r="AP78">
        <v>0.11488835819741032</v>
      </c>
      <c r="AQ78">
        <v>0.11488835819741032</v>
      </c>
      <c r="AR78">
        <v>0.11488835819741032</v>
      </c>
      <c r="AS78">
        <v>0.11488835819741032</v>
      </c>
      <c r="AT78">
        <v>0.11488835819741032</v>
      </c>
      <c r="AU78">
        <v>0.11488835819741032</v>
      </c>
      <c r="AV78">
        <v>0.11488835819741032</v>
      </c>
      <c r="AW78">
        <v>0.11488835819741032</v>
      </c>
      <c r="AX78">
        <v>0.11488835819741032</v>
      </c>
      <c r="AY78">
        <v>0.11488835819741032</v>
      </c>
      <c r="AZ78">
        <v>0.11488835819741032</v>
      </c>
      <c r="BA78">
        <v>0.11488835819741032</v>
      </c>
      <c r="BB78">
        <v>0.11488835819741032</v>
      </c>
      <c r="BC78">
        <v>0.11488835819741032</v>
      </c>
      <c r="BD78">
        <v>0.11488835819741032</v>
      </c>
      <c r="BE78">
        <v>0.11488835819741032</v>
      </c>
      <c r="BF78">
        <v>0.11488835819741032</v>
      </c>
      <c r="BG78">
        <v>0.11488835819741032</v>
      </c>
      <c r="BH78">
        <v>0.11366283741766665</v>
      </c>
      <c r="BI78">
        <v>0.10938956115994215</v>
      </c>
      <c r="BJ78">
        <v>8.212247074736681E-2</v>
      </c>
      <c r="BK78">
        <v>4.4797293308936455E-2</v>
      </c>
      <c r="BL78">
        <v>6.3378735435522049E-3</v>
      </c>
      <c r="BM78">
        <v>1.0043284434697545E-3</v>
      </c>
      <c r="BN78">
        <v>1.0043284434697545E-3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2.5541179181541723E-3</v>
      </c>
      <c r="BU78">
        <v>1.331563508239067E-2</v>
      </c>
    </row>
    <row r="79" spans="1:73" x14ac:dyDescent="0.25">
      <c r="A79">
        <v>1251</v>
      </c>
      <c r="B79">
        <v>408.78706168464282</v>
      </c>
      <c r="C79">
        <v>1.2698981450432712E-3</v>
      </c>
      <c r="D79">
        <v>0</v>
      </c>
      <c r="E79">
        <v>625.5</v>
      </c>
      <c r="F79">
        <v>-625.5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2.8709075660137565E-3</v>
      </c>
      <c r="O79">
        <v>3.9545904344928433E-2</v>
      </c>
      <c r="P79">
        <v>8.0054000997964156E-2</v>
      </c>
      <c r="Q79">
        <v>0.11246402099119891</v>
      </c>
      <c r="R79">
        <v>0.11493273556270993</v>
      </c>
      <c r="S79">
        <v>0.11615825634245359</v>
      </c>
      <c r="T79">
        <v>0.11615825634245359</v>
      </c>
      <c r="U79">
        <v>0.11615825634245359</v>
      </c>
      <c r="V79">
        <v>0.11615825634245359</v>
      </c>
      <c r="W79">
        <v>0.11615825634245359</v>
      </c>
      <c r="X79">
        <v>0.11615825634245359</v>
      </c>
      <c r="Y79">
        <v>0.11615825634245359</v>
      </c>
      <c r="Z79">
        <v>0.11615825634245359</v>
      </c>
      <c r="AA79">
        <v>0.11615825634245359</v>
      </c>
      <c r="AB79">
        <v>0.11615825634245359</v>
      </c>
      <c r="AC79">
        <v>0.11615825634245359</v>
      </c>
      <c r="AD79">
        <v>0.11615825634245359</v>
      </c>
      <c r="AE79">
        <v>0.11615825634245359</v>
      </c>
      <c r="AF79">
        <v>0.11615825634245359</v>
      </c>
      <c r="AG79">
        <v>0.11615825634245359</v>
      </c>
      <c r="AH79">
        <v>0.11615825634245359</v>
      </c>
      <c r="AI79">
        <v>0.11615825634245359</v>
      </c>
      <c r="AJ79">
        <v>0.11615825634245359</v>
      </c>
      <c r="AK79">
        <v>0.11615825634245359</v>
      </c>
      <c r="AL79">
        <v>0.11615825634245359</v>
      </c>
      <c r="AM79">
        <v>0.11615825634245359</v>
      </c>
      <c r="AN79">
        <v>0.11615825634245359</v>
      </c>
      <c r="AO79">
        <v>0.11615825634245359</v>
      </c>
      <c r="AP79">
        <v>0.11615825634245359</v>
      </c>
      <c r="AQ79">
        <v>0.11615825634245359</v>
      </c>
      <c r="AR79">
        <v>0.11615825634245359</v>
      </c>
      <c r="AS79">
        <v>0.11615825634245359</v>
      </c>
      <c r="AT79">
        <v>0.11615825634245359</v>
      </c>
      <c r="AU79">
        <v>0.11615825634245359</v>
      </c>
      <c r="AV79">
        <v>0.11615825634245359</v>
      </c>
      <c r="AW79">
        <v>0.11615825634245359</v>
      </c>
      <c r="AX79">
        <v>0.11615825634245359</v>
      </c>
      <c r="AY79">
        <v>0.11615825634245359</v>
      </c>
      <c r="AZ79">
        <v>0.11615825634245359</v>
      </c>
      <c r="BA79">
        <v>0.11615825634245359</v>
      </c>
      <c r="BB79">
        <v>0.11615825634245359</v>
      </c>
      <c r="BC79">
        <v>0.11615825634245359</v>
      </c>
      <c r="BD79">
        <v>0.11615825634245359</v>
      </c>
      <c r="BE79">
        <v>0.11615825634245359</v>
      </c>
      <c r="BF79">
        <v>0.11615825634245359</v>
      </c>
      <c r="BG79">
        <v>0.11615825634245359</v>
      </c>
      <c r="BH79">
        <v>0.11493273556270993</v>
      </c>
      <c r="BI79">
        <v>0.11065945930498543</v>
      </c>
      <c r="BJ79">
        <v>8.3392368892410085E-2</v>
      </c>
      <c r="BK79">
        <v>4.4797293308936455E-2</v>
      </c>
      <c r="BL79">
        <v>6.3378735435522049E-3</v>
      </c>
      <c r="BM79">
        <v>1.0043284434697545E-3</v>
      </c>
      <c r="BN79">
        <v>1.0043284434697545E-3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3.4780380422226587E-3</v>
      </c>
      <c r="BU79">
        <v>5.1245655089099534E-3</v>
      </c>
    </row>
    <row r="80" spans="1:73" x14ac:dyDescent="0.25">
      <c r="A80">
        <v>1251</v>
      </c>
      <c r="B80">
        <v>422.82839683300193</v>
      </c>
      <c r="C80">
        <v>1.3135175917678053E-3</v>
      </c>
      <c r="D80">
        <v>10</v>
      </c>
      <c r="E80">
        <v>615.5</v>
      </c>
      <c r="F80">
        <v>-635.5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2.8709075660137565E-3</v>
      </c>
      <c r="O80">
        <v>3.9545904344928433E-2</v>
      </c>
      <c r="P80">
        <v>8.1367518589731958E-2</v>
      </c>
      <c r="Q80">
        <v>0.11377753858296671</v>
      </c>
      <c r="R80">
        <v>0.11624625315447773</v>
      </c>
      <c r="S80">
        <v>0.1174717739342214</v>
      </c>
      <c r="T80">
        <v>0.1174717739342214</v>
      </c>
      <c r="U80">
        <v>0.1174717739342214</v>
      </c>
      <c r="V80">
        <v>0.1174717739342214</v>
      </c>
      <c r="W80">
        <v>0.1174717739342214</v>
      </c>
      <c r="X80">
        <v>0.1174717739342214</v>
      </c>
      <c r="Y80">
        <v>0.1174717739342214</v>
      </c>
      <c r="Z80">
        <v>0.1174717739342214</v>
      </c>
      <c r="AA80">
        <v>0.1174717739342214</v>
      </c>
      <c r="AB80">
        <v>0.1174717739342214</v>
      </c>
      <c r="AC80">
        <v>0.1174717739342214</v>
      </c>
      <c r="AD80">
        <v>0.1174717739342214</v>
      </c>
      <c r="AE80">
        <v>0.1174717739342214</v>
      </c>
      <c r="AF80">
        <v>0.1174717739342214</v>
      </c>
      <c r="AG80">
        <v>0.1174717739342214</v>
      </c>
      <c r="AH80">
        <v>0.1174717739342214</v>
      </c>
      <c r="AI80">
        <v>0.1174717739342214</v>
      </c>
      <c r="AJ80">
        <v>0.1174717739342214</v>
      </c>
      <c r="AK80">
        <v>0.1174717739342214</v>
      </c>
      <c r="AL80">
        <v>0.1174717739342214</v>
      </c>
      <c r="AM80">
        <v>0.1174717739342214</v>
      </c>
      <c r="AN80">
        <v>0.1174717739342214</v>
      </c>
      <c r="AO80">
        <v>0.1174717739342214</v>
      </c>
      <c r="AP80">
        <v>0.1174717739342214</v>
      </c>
      <c r="AQ80">
        <v>0.1174717739342214</v>
      </c>
      <c r="AR80">
        <v>0.1174717739342214</v>
      </c>
      <c r="AS80">
        <v>0.1174717739342214</v>
      </c>
      <c r="AT80">
        <v>0.1174717739342214</v>
      </c>
      <c r="AU80">
        <v>0.1174717739342214</v>
      </c>
      <c r="AV80">
        <v>0.1174717739342214</v>
      </c>
      <c r="AW80">
        <v>0.1174717739342214</v>
      </c>
      <c r="AX80">
        <v>0.1174717739342214</v>
      </c>
      <c r="AY80">
        <v>0.1174717739342214</v>
      </c>
      <c r="AZ80">
        <v>0.1174717739342214</v>
      </c>
      <c r="BA80">
        <v>0.1174717739342214</v>
      </c>
      <c r="BB80">
        <v>0.1174717739342214</v>
      </c>
      <c r="BC80">
        <v>0.1174717739342214</v>
      </c>
      <c r="BD80">
        <v>0.1174717739342214</v>
      </c>
      <c r="BE80">
        <v>0.1174717739342214</v>
      </c>
      <c r="BF80">
        <v>0.1174717739342214</v>
      </c>
      <c r="BG80">
        <v>0.1174717739342214</v>
      </c>
      <c r="BH80">
        <v>0.11624625315447773</v>
      </c>
      <c r="BI80">
        <v>0.11197297689675323</v>
      </c>
      <c r="BJ80">
        <v>8.4705886484177886E-2</v>
      </c>
      <c r="BK80">
        <v>4.4797293308936455E-2</v>
      </c>
      <c r="BL80">
        <v>6.3378735435522049E-3</v>
      </c>
      <c r="BM80">
        <v>1.0043284434697545E-3</v>
      </c>
      <c r="BN80">
        <v>1.0043284434697545E-3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1.2985431202608727E-2</v>
      </c>
      <c r="BU80">
        <v>3.525285472336423E-3</v>
      </c>
    </row>
    <row r="81" spans="1:73" x14ac:dyDescent="0.25">
      <c r="A81">
        <v>1251</v>
      </c>
      <c r="B81">
        <v>428.82516152735678</v>
      </c>
      <c r="C81">
        <v>1.3321465579837102E-3</v>
      </c>
      <c r="D81">
        <v>20</v>
      </c>
      <c r="E81">
        <v>605.5</v>
      </c>
      <c r="F81">
        <v>-645.5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2.8709075660137565E-3</v>
      </c>
      <c r="O81">
        <v>4.087805090291214E-2</v>
      </c>
      <c r="P81">
        <v>8.2699665147715665E-2</v>
      </c>
      <c r="Q81">
        <v>0.11510968514095042</v>
      </c>
      <c r="R81">
        <v>0.11757839971246144</v>
      </c>
      <c r="S81">
        <v>0.1188039204922051</v>
      </c>
      <c r="T81">
        <v>0.1188039204922051</v>
      </c>
      <c r="U81">
        <v>0.1188039204922051</v>
      </c>
      <c r="V81">
        <v>0.1188039204922051</v>
      </c>
      <c r="W81">
        <v>0.1188039204922051</v>
      </c>
      <c r="X81">
        <v>0.1188039204922051</v>
      </c>
      <c r="Y81">
        <v>0.1188039204922051</v>
      </c>
      <c r="Z81">
        <v>0.1188039204922051</v>
      </c>
      <c r="AA81">
        <v>0.1188039204922051</v>
      </c>
      <c r="AB81">
        <v>0.1188039204922051</v>
      </c>
      <c r="AC81">
        <v>0.1188039204922051</v>
      </c>
      <c r="AD81">
        <v>0.1188039204922051</v>
      </c>
      <c r="AE81">
        <v>0.1188039204922051</v>
      </c>
      <c r="AF81">
        <v>0.1188039204922051</v>
      </c>
      <c r="AG81">
        <v>0.1188039204922051</v>
      </c>
      <c r="AH81">
        <v>0.1188039204922051</v>
      </c>
      <c r="AI81">
        <v>0.1188039204922051</v>
      </c>
      <c r="AJ81">
        <v>0.1188039204922051</v>
      </c>
      <c r="AK81">
        <v>0.1188039204922051</v>
      </c>
      <c r="AL81">
        <v>0.1188039204922051</v>
      </c>
      <c r="AM81">
        <v>0.1188039204922051</v>
      </c>
      <c r="AN81">
        <v>0.1188039204922051</v>
      </c>
      <c r="AO81">
        <v>0.1188039204922051</v>
      </c>
      <c r="AP81">
        <v>0.1188039204922051</v>
      </c>
      <c r="AQ81">
        <v>0.1188039204922051</v>
      </c>
      <c r="AR81">
        <v>0.1188039204922051</v>
      </c>
      <c r="AS81">
        <v>0.1188039204922051</v>
      </c>
      <c r="AT81">
        <v>0.1188039204922051</v>
      </c>
      <c r="AU81">
        <v>0.1188039204922051</v>
      </c>
      <c r="AV81">
        <v>0.1188039204922051</v>
      </c>
      <c r="AW81">
        <v>0.1188039204922051</v>
      </c>
      <c r="AX81">
        <v>0.1188039204922051</v>
      </c>
      <c r="AY81">
        <v>0.1188039204922051</v>
      </c>
      <c r="AZ81">
        <v>0.1188039204922051</v>
      </c>
      <c r="BA81">
        <v>0.1188039204922051</v>
      </c>
      <c r="BB81">
        <v>0.1188039204922051</v>
      </c>
      <c r="BC81">
        <v>0.1188039204922051</v>
      </c>
      <c r="BD81">
        <v>0.1188039204922051</v>
      </c>
      <c r="BE81">
        <v>0.1188039204922051</v>
      </c>
      <c r="BF81">
        <v>0.1188039204922051</v>
      </c>
      <c r="BG81">
        <v>0.1188039204922051</v>
      </c>
      <c r="BH81">
        <v>0.11757839971246144</v>
      </c>
      <c r="BI81">
        <v>0.11330512345473694</v>
      </c>
      <c r="BJ81">
        <v>8.4705886484177886E-2</v>
      </c>
      <c r="BK81">
        <v>4.4797293308936455E-2</v>
      </c>
      <c r="BL81">
        <v>6.3378735435522049E-3</v>
      </c>
      <c r="BM81">
        <v>1.0043284434697545E-3</v>
      </c>
      <c r="BN81">
        <v>1.0043284434697545E-3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2.5114929703070832E-2</v>
      </c>
      <c r="BU81">
        <v>1.9260054357628786E-3</v>
      </c>
    </row>
    <row r="82" spans="1:73" x14ac:dyDescent="0.25">
      <c r="A82">
        <v>1251</v>
      </c>
      <c r="B82">
        <v>448.6145960428222</v>
      </c>
      <c r="C82">
        <v>1.3936224913928543E-3</v>
      </c>
      <c r="D82">
        <v>30</v>
      </c>
      <c r="E82">
        <v>595.5</v>
      </c>
      <c r="F82">
        <v>-655.5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2.8709075660137565E-3</v>
      </c>
      <c r="O82">
        <v>4.2271673394304994E-2</v>
      </c>
      <c r="P82">
        <v>8.4093287639108519E-2</v>
      </c>
      <c r="Q82">
        <v>0.11650330763234328</v>
      </c>
      <c r="R82">
        <v>0.11897202220385429</v>
      </c>
      <c r="S82">
        <v>0.12019754298359796</v>
      </c>
      <c r="T82">
        <v>0.12019754298359796</v>
      </c>
      <c r="U82">
        <v>0.12019754298359796</v>
      </c>
      <c r="V82">
        <v>0.12019754298359796</v>
      </c>
      <c r="W82">
        <v>0.12019754298359796</v>
      </c>
      <c r="X82">
        <v>0.12019754298359796</v>
      </c>
      <c r="Y82">
        <v>0.12019754298359796</v>
      </c>
      <c r="Z82">
        <v>0.12019754298359796</v>
      </c>
      <c r="AA82">
        <v>0.12019754298359796</v>
      </c>
      <c r="AB82">
        <v>0.12019754298359796</v>
      </c>
      <c r="AC82">
        <v>0.12019754298359796</v>
      </c>
      <c r="AD82">
        <v>0.12019754298359796</v>
      </c>
      <c r="AE82">
        <v>0.12019754298359796</v>
      </c>
      <c r="AF82">
        <v>0.12019754298359796</v>
      </c>
      <c r="AG82">
        <v>0.12019754298359796</v>
      </c>
      <c r="AH82">
        <v>0.12019754298359796</v>
      </c>
      <c r="AI82">
        <v>0.12019754298359796</v>
      </c>
      <c r="AJ82">
        <v>0.12019754298359796</v>
      </c>
      <c r="AK82">
        <v>0.12019754298359796</v>
      </c>
      <c r="AL82">
        <v>0.12019754298359796</v>
      </c>
      <c r="AM82">
        <v>0.12019754298359796</v>
      </c>
      <c r="AN82">
        <v>0.12019754298359796</v>
      </c>
      <c r="AO82">
        <v>0.12019754298359796</v>
      </c>
      <c r="AP82">
        <v>0.12019754298359796</v>
      </c>
      <c r="AQ82">
        <v>0.12019754298359796</v>
      </c>
      <c r="AR82">
        <v>0.12019754298359796</v>
      </c>
      <c r="AS82">
        <v>0.12019754298359796</v>
      </c>
      <c r="AT82">
        <v>0.12019754298359796</v>
      </c>
      <c r="AU82">
        <v>0.12019754298359796</v>
      </c>
      <c r="AV82">
        <v>0.12019754298359796</v>
      </c>
      <c r="AW82">
        <v>0.12019754298359796</v>
      </c>
      <c r="AX82">
        <v>0.12019754298359796</v>
      </c>
      <c r="AY82">
        <v>0.12019754298359796</v>
      </c>
      <c r="AZ82">
        <v>0.12019754298359796</v>
      </c>
      <c r="BA82">
        <v>0.12019754298359796</v>
      </c>
      <c r="BB82">
        <v>0.12019754298359796</v>
      </c>
      <c r="BC82">
        <v>0.12019754298359796</v>
      </c>
      <c r="BD82">
        <v>0.12019754298359796</v>
      </c>
      <c r="BE82">
        <v>0.12019754298359796</v>
      </c>
      <c r="BF82">
        <v>0.12019754298359796</v>
      </c>
      <c r="BG82">
        <v>0.12019754298359796</v>
      </c>
      <c r="BH82">
        <v>0.11897202220385429</v>
      </c>
      <c r="BI82">
        <v>0.11469874594612979</v>
      </c>
      <c r="BJ82">
        <v>8.4705886484177886E-2</v>
      </c>
      <c r="BK82">
        <v>4.4797293308936455E-2</v>
      </c>
      <c r="BL82">
        <v>6.3378735435522049E-3</v>
      </c>
      <c r="BM82">
        <v>1.0043284434697545E-3</v>
      </c>
      <c r="BN82">
        <v>1.0043284434697545E-3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3.7575524707892008E-2</v>
      </c>
      <c r="BU82">
        <v>9.6775780136944267E-4</v>
      </c>
    </row>
    <row r="83" spans="1:73" x14ac:dyDescent="0.25">
      <c r="A83">
        <v>1251</v>
      </c>
      <c r="B83">
        <v>429.57271329190093</v>
      </c>
      <c r="C83">
        <v>1.3344688296211887E-3</v>
      </c>
      <c r="D83">
        <v>40</v>
      </c>
      <c r="E83">
        <v>585.5</v>
      </c>
      <c r="F83">
        <v>-665.5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2.8709075660137565E-3</v>
      </c>
      <c r="O83">
        <v>4.3606142223926184E-2</v>
      </c>
      <c r="P83">
        <v>8.5427756468729701E-2</v>
      </c>
      <c r="Q83">
        <v>0.11783777646196446</v>
      </c>
      <c r="R83">
        <v>0.12030649103347547</v>
      </c>
      <c r="S83">
        <v>0.12153201181321914</v>
      </c>
      <c r="T83">
        <v>0.12153201181321914</v>
      </c>
      <c r="U83">
        <v>0.12153201181321914</v>
      </c>
      <c r="V83">
        <v>0.12153201181321914</v>
      </c>
      <c r="W83">
        <v>0.12153201181321914</v>
      </c>
      <c r="X83">
        <v>0.12153201181321914</v>
      </c>
      <c r="Y83">
        <v>0.12153201181321914</v>
      </c>
      <c r="Z83">
        <v>0.12153201181321914</v>
      </c>
      <c r="AA83">
        <v>0.12153201181321914</v>
      </c>
      <c r="AB83">
        <v>0.12153201181321914</v>
      </c>
      <c r="AC83">
        <v>0.12153201181321914</v>
      </c>
      <c r="AD83">
        <v>0.12153201181321914</v>
      </c>
      <c r="AE83">
        <v>0.12153201181321914</v>
      </c>
      <c r="AF83">
        <v>0.12153201181321914</v>
      </c>
      <c r="AG83">
        <v>0.12153201181321914</v>
      </c>
      <c r="AH83">
        <v>0.12153201181321914</v>
      </c>
      <c r="AI83">
        <v>0.12153201181321914</v>
      </c>
      <c r="AJ83">
        <v>0.12153201181321914</v>
      </c>
      <c r="AK83">
        <v>0.12153201181321914</v>
      </c>
      <c r="AL83">
        <v>0.12153201181321914</v>
      </c>
      <c r="AM83">
        <v>0.12153201181321914</v>
      </c>
      <c r="AN83">
        <v>0.12153201181321914</v>
      </c>
      <c r="AO83">
        <v>0.12153201181321914</v>
      </c>
      <c r="AP83">
        <v>0.12153201181321914</v>
      </c>
      <c r="AQ83">
        <v>0.12153201181321914</v>
      </c>
      <c r="AR83">
        <v>0.12153201181321914</v>
      </c>
      <c r="AS83">
        <v>0.12153201181321914</v>
      </c>
      <c r="AT83">
        <v>0.12153201181321914</v>
      </c>
      <c r="AU83">
        <v>0.12153201181321914</v>
      </c>
      <c r="AV83">
        <v>0.12153201181321914</v>
      </c>
      <c r="AW83">
        <v>0.12153201181321914</v>
      </c>
      <c r="AX83">
        <v>0.12153201181321914</v>
      </c>
      <c r="AY83">
        <v>0.12153201181321914</v>
      </c>
      <c r="AZ83">
        <v>0.12153201181321914</v>
      </c>
      <c r="BA83">
        <v>0.12153201181321914</v>
      </c>
      <c r="BB83">
        <v>0.12153201181321914</v>
      </c>
      <c r="BC83">
        <v>0.12153201181321914</v>
      </c>
      <c r="BD83">
        <v>0.12153201181321914</v>
      </c>
      <c r="BE83">
        <v>0.12153201181321914</v>
      </c>
      <c r="BF83">
        <v>0.12153201181321914</v>
      </c>
      <c r="BG83">
        <v>0.12153201181321914</v>
      </c>
      <c r="BH83">
        <v>0.12030649103347547</v>
      </c>
      <c r="BI83">
        <v>0.11469874594612979</v>
      </c>
      <c r="BJ83">
        <v>8.4705886484177886E-2</v>
      </c>
      <c r="BK83">
        <v>4.4797293308936455E-2</v>
      </c>
      <c r="BL83">
        <v>6.3378735435522049E-3</v>
      </c>
      <c r="BM83">
        <v>1.0043284434697545E-3</v>
      </c>
      <c r="BN83">
        <v>1.0043284434697545E-3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5.3227326446216666E-2</v>
      </c>
      <c r="BU83">
        <v>5.0910481493841864E-4</v>
      </c>
    </row>
    <row r="84" spans="1:73" x14ac:dyDescent="0.25">
      <c r="A84">
        <v>1251</v>
      </c>
      <c r="B84">
        <v>417.89631627420846</v>
      </c>
      <c r="C84">
        <v>1.2981960697827295E-3</v>
      </c>
      <c r="D84">
        <v>30</v>
      </c>
      <c r="E84">
        <v>595.5</v>
      </c>
      <c r="F84">
        <v>-655.5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2.8709075660137565E-3</v>
      </c>
      <c r="O84">
        <v>4.4904338293708913E-2</v>
      </c>
      <c r="P84">
        <v>8.6725952538512424E-2</v>
      </c>
      <c r="Q84">
        <v>0.11913597253174718</v>
      </c>
      <c r="R84">
        <v>0.1216046871032582</v>
      </c>
      <c r="S84">
        <v>0.12283020788300186</v>
      </c>
      <c r="T84">
        <v>0.12283020788300186</v>
      </c>
      <c r="U84">
        <v>0.12283020788300186</v>
      </c>
      <c r="V84">
        <v>0.12283020788300186</v>
      </c>
      <c r="W84">
        <v>0.12283020788300186</v>
      </c>
      <c r="X84">
        <v>0.12283020788300186</v>
      </c>
      <c r="Y84">
        <v>0.12283020788300186</v>
      </c>
      <c r="Z84">
        <v>0.12283020788300186</v>
      </c>
      <c r="AA84">
        <v>0.12283020788300186</v>
      </c>
      <c r="AB84">
        <v>0.12283020788300186</v>
      </c>
      <c r="AC84">
        <v>0.12283020788300186</v>
      </c>
      <c r="AD84">
        <v>0.12283020788300186</v>
      </c>
      <c r="AE84">
        <v>0.12283020788300186</v>
      </c>
      <c r="AF84">
        <v>0.12283020788300186</v>
      </c>
      <c r="AG84">
        <v>0.12283020788300186</v>
      </c>
      <c r="AH84">
        <v>0.12283020788300186</v>
      </c>
      <c r="AI84">
        <v>0.12283020788300186</v>
      </c>
      <c r="AJ84">
        <v>0.12283020788300186</v>
      </c>
      <c r="AK84">
        <v>0.12283020788300186</v>
      </c>
      <c r="AL84">
        <v>0.12283020788300186</v>
      </c>
      <c r="AM84">
        <v>0.12283020788300186</v>
      </c>
      <c r="AN84">
        <v>0.12283020788300186</v>
      </c>
      <c r="AO84">
        <v>0.12283020788300186</v>
      </c>
      <c r="AP84">
        <v>0.12283020788300186</v>
      </c>
      <c r="AQ84">
        <v>0.12283020788300186</v>
      </c>
      <c r="AR84">
        <v>0.12283020788300186</v>
      </c>
      <c r="AS84">
        <v>0.12283020788300186</v>
      </c>
      <c r="AT84">
        <v>0.12283020788300186</v>
      </c>
      <c r="AU84">
        <v>0.12283020788300186</v>
      </c>
      <c r="AV84">
        <v>0.12283020788300186</v>
      </c>
      <c r="AW84">
        <v>0.12283020788300186</v>
      </c>
      <c r="AX84">
        <v>0.12283020788300186</v>
      </c>
      <c r="AY84">
        <v>0.12283020788300186</v>
      </c>
      <c r="AZ84">
        <v>0.12283020788300186</v>
      </c>
      <c r="BA84">
        <v>0.12283020788300186</v>
      </c>
      <c r="BB84">
        <v>0.12283020788300186</v>
      </c>
      <c r="BC84">
        <v>0.12283020788300186</v>
      </c>
      <c r="BD84">
        <v>0.12283020788300186</v>
      </c>
      <c r="BE84">
        <v>0.12283020788300186</v>
      </c>
      <c r="BF84">
        <v>0.12283020788300186</v>
      </c>
      <c r="BG84">
        <v>0.12283020788300186</v>
      </c>
      <c r="BH84">
        <v>0.1216046871032582</v>
      </c>
      <c r="BI84">
        <v>0.11599694201591251</v>
      </c>
      <c r="BJ84">
        <v>8.4705886484177886E-2</v>
      </c>
      <c r="BK84">
        <v>4.4797293308936455E-2</v>
      </c>
      <c r="BL84">
        <v>6.3378735435522049E-3</v>
      </c>
      <c r="BM84">
        <v>1.0043284434697545E-3</v>
      </c>
      <c r="BN84">
        <v>1.0043284434697545E-3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3.7575524707891994E-2</v>
      </c>
      <c r="BU84">
        <v>9.6775780136944267E-4</v>
      </c>
    </row>
    <row r="85" spans="1:73" x14ac:dyDescent="0.25">
      <c r="A85">
        <v>1251</v>
      </c>
      <c r="B85">
        <v>417.84355353753517</v>
      </c>
      <c r="C85">
        <v>1.2980321621943809E-3</v>
      </c>
      <c r="D85">
        <v>20</v>
      </c>
      <c r="E85">
        <v>605.5</v>
      </c>
      <c r="F85">
        <v>-645.5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2.8709075660137565E-3</v>
      </c>
      <c r="O85">
        <v>4.6202370455903294E-2</v>
      </c>
      <c r="P85">
        <v>8.8023984700706812E-2</v>
      </c>
      <c r="Q85">
        <v>0.12043400469394157</v>
      </c>
      <c r="R85">
        <v>0.12290271926545258</v>
      </c>
      <c r="S85">
        <v>0.12412824004519625</v>
      </c>
      <c r="T85">
        <v>0.12412824004519625</v>
      </c>
      <c r="U85">
        <v>0.12412824004519625</v>
      </c>
      <c r="V85">
        <v>0.12412824004519625</v>
      </c>
      <c r="W85">
        <v>0.12412824004519625</v>
      </c>
      <c r="X85">
        <v>0.12412824004519625</v>
      </c>
      <c r="Y85">
        <v>0.12412824004519625</v>
      </c>
      <c r="Z85">
        <v>0.12412824004519625</v>
      </c>
      <c r="AA85">
        <v>0.12412824004519625</v>
      </c>
      <c r="AB85">
        <v>0.12412824004519625</v>
      </c>
      <c r="AC85">
        <v>0.12412824004519625</v>
      </c>
      <c r="AD85">
        <v>0.12412824004519625</v>
      </c>
      <c r="AE85">
        <v>0.12412824004519625</v>
      </c>
      <c r="AF85">
        <v>0.12412824004519625</v>
      </c>
      <c r="AG85">
        <v>0.12412824004519625</v>
      </c>
      <c r="AH85">
        <v>0.12412824004519625</v>
      </c>
      <c r="AI85">
        <v>0.12412824004519625</v>
      </c>
      <c r="AJ85">
        <v>0.12412824004519625</v>
      </c>
      <c r="AK85">
        <v>0.12412824004519625</v>
      </c>
      <c r="AL85">
        <v>0.12412824004519625</v>
      </c>
      <c r="AM85">
        <v>0.12412824004519625</v>
      </c>
      <c r="AN85">
        <v>0.12412824004519625</v>
      </c>
      <c r="AO85">
        <v>0.12412824004519625</v>
      </c>
      <c r="AP85">
        <v>0.12412824004519625</v>
      </c>
      <c r="AQ85">
        <v>0.12412824004519625</v>
      </c>
      <c r="AR85">
        <v>0.12412824004519625</v>
      </c>
      <c r="AS85">
        <v>0.12412824004519625</v>
      </c>
      <c r="AT85">
        <v>0.12412824004519625</v>
      </c>
      <c r="AU85">
        <v>0.12412824004519625</v>
      </c>
      <c r="AV85">
        <v>0.12412824004519625</v>
      </c>
      <c r="AW85">
        <v>0.12412824004519625</v>
      </c>
      <c r="AX85">
        <v>0.12412824004519625</v>
      </c>
      <c r="AY85">
        <v>0.12412824004519625</v>
      </c>
      <c r="AZ85">
        <v>0.12412824004519625</v>
      </c>
      <c r="BA85">
        <v>0.12412824004519625</v>
      </c>
      <c r="BB85">
        <v>0.12412824004519625</v>
      </c>
      <c r="BC85">
        <v>0.12412824004519625</v>
      </c>
      <c r="BD85">
        <v>0.12412824004519625</v>
      </c>
      <c r="BE85">
        <v>0.12412824004519625</v>
      </c>
      <c r="BF85">
        <v>0.12412824004519625</v>
      </c>
      <c r="BG85">
        <v>0.12412824004519625</v>
      </c>
      <c r="BH85">
        <v>0.12290271926545258</v>
      </c>
      <c r="BI85">
        <v>0.1172949741781069</v>
      </c>
      <c r="BJ85">
        <v>8.4705886484177886E-2</v>
      </c>
      <c r="BK85">
        <v>4.4797293308936455E-2</v>
      </c>
      <c r="BL85">
        <v>6.3378735435522049E-3</v>
      </c>
      <c r="BM85">
        <v>1.0043284434697545E-3</v>
      </c>
      <c r="BN85">
        <v>1.0043284434697545E-3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2.5114929703070832E-2</v>
      </c>
      <c r="BU85">
        <v>2.1447544430136523E-3</v>
      </c>
    </row>
    <row r="86" spans="1:73" x14ac:dyDescent="0.25">
      <c r="A86">
        <v>1251</v>
      </c>
      <c r="B86">
        <v>451.87318173896938</v>
      </c>
      <c r="C86">
        <v>1.4037452969286961E-3</v>
      </c>
      <c r="D86">
        <v>10</v>
      </c>
      <c r="E86">
        <v>615.5</v>
      </c>
      <c r="F86">
        <v>-635.5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2.8709075660137565E-3</v>
      </c>
      <c r="O86">
        <v>4.6202370455903294E-2</v>
      </c>
      <c r="P86">
        <v>8.9427729997635513E-2</v>
      </c>
      <c r="Q86">
        <v>0.12183774999087027</v>
      </c>
      <c r="R86">
        <v>0.12430646456238129</v>
      </c>
      <c r="S86">
        <v>0.12553198534212495</v>
      </c>
      <c r="T86">
        <v>0.12553198534212495</v>
      </c>
      <c r="U86">
        <v>0.12553198534212495</v>
      </c>
      <c r="V86">
        <v>0.12553198534212495</v>
      </c>
      <c r="W86">
        <v>0.12553198534212495</v>
      </c>
      <c r="X86">
        <v>0.12553198534212495</v>
      </c>
      <c r="Y86">
        <v>0.12553198534212495</v>
      </c>
      <c r="Z86">
        <v>0.12553198534212495</v>
      </c>
      <c r="AA86">
        <v>0.12553198534212495</v>
      </c>
      <c r="AB86">
        <v>0.12553198534212495</v>
      </c>
      <c r="AC86">
        <v>0.12553198534212495</v>
      </c>
      <c r="AD86">
        <v>0.12553198534212495</v>
      </c>
      <c r="AE86">
        <v>0.12553198534212495</v>
      </c>
      <c r="AF86">
        <v>0.12553198534212495</v>
      </c>
      <c r="AG86">
        <v>0.12553198534212495</v>
      </c>
      <c r="AH86">
        <v>0.12553198534212495</v>
      </c>
      <c r="AI86">
        <v>0.12553198534212495</v>
      </c>
      <c r="AJ86">
        <v>0.12553198534212495</v>
      </c>
      <c r="AK86">
        <v>0.12553198534212495</v>
      </c>
      <c r="AL86">
        <v>0.12553198534212495</v>
      </c>
      <c r="AM86">
        <v>0.12553198534212495</v>
      </c>
      <c r="AN86">
        <v>0.12553198534212495</v>
      </c>
      <c r="AO86">
        <v>0.12553198534212495</v>
      </c>
      <c r="AP86">
        <v>0.12553198534212495</v>
      </c>
      <c r="AQ86">
        <v>0.12553198534212495</v>
      </c>
      <c r="AR86">
        <v>0.12553198534212495</v>
      </c>
      <c r="AS86">
        <v>0.12553198534212495</v>
      </c>
      <c r="AT86">
        <v>0.12553198534212495</v>
      </c>
      <c r="AU86">
        <v>0.12553198534212495</v>
      </c>
      <c r="AV86">
        <v>0.12553198534212495</v>
      </c>
      <c r="AW86">
        <v>0.12553198534212495</v>
      </c>
      <c r="AX86">
        <v>0.12553198534212495</v>
      </c>
      <c r="AY86">
        <v>0.12553198534212495</v>
      </c>
      <c r="AZ86">
        <v>0.12553198534212495</v>
      </c>
      <c r="BA86">
        <v>0.12553198534212495</v>
      </c>
      <c r="BB86">
        <v>0.12553198534212495</v>
      </c>
      <c r="BC86">
        <v>0.12553198534212495</v>
      </c>
      <c r="BD86">
        <v>0.12553198534212495</v>
      </c>
      <c r="BE86">
        <v>0.12553198534212495</v>
      </c>
      <c r="BF86">
        <v>0.12553198534212495</v>
      </c>
      <c r="BG86">
        <v>0.12553198534212495</v>
      </c>
      <c r="BH86">
        <v>0.12430646456238129</v>
      </c>
      <c r="BI86">
        <v>0.1186987194750356</v>
      </c>
      <c r="BJ86">
        <v>8.6109631781106588E-2</v>
      </c>
      <c r="BK86">
        <v>4.4797293308936455E-2</v>
      </c>
      <c r="BL86">
        <v>6.3378735435522049E-3</v>
      </c>
      <c r="BM86">
        <v>1.0043284434697545E-3</v>
      </c>
      <c r="BN86">
        <v>1.0043284434697545E-3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1.2985431202608727E-2</v>
      </c>
      <c r="BU86">
        <v>4.2434614367807544E-3</v>
      </c>
    </row>
    <row r="87" spans="1:73" x14ac:dyDescent="0.25">
      <c r="A87">
        <v>1250</v>
      </c>
      <c r="B87">
        <v>569.3377519335744</v>
      </c>
      <c r="C87">
        <v>1.7686493112184368E-3</v>
      </c>
      <c r="D87">
        <v>0</v>
      </c>
      <c r="E87">
        <v>625</v>
      </c>
      <c r="F87">
        <v>-625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2.8709075660137565E-3</v>
      </c>
      <c r="O87">
        <v>4.6202370455903294E-2</v>
      </c>
      <c r="P87">
        <v>9.119637930885395E-2</v>
      </c>
      <c r="Q87">
        <v>0.12360639930208871</v>
      </c>
      <c r="R87">
        <v>0.12607511387359971</v>
      </c>
      <c r="S87">
        <v>0.12730063465334338</v>
      </c>
      <c r="T87">
        <v>0.12730063465334338</v>
      </c>
      <c r="U87">
        <v>0.12730063465334338</v>
      </c>
      <c r="V87">
        <v>0.12730063465334338</v>
      </c>
      <c r="W87">
        <v>0.12730063465334338</v>
      </c>
      <c r="X87">
        <v>0.12730063465334338</v>
      </c>
      <c r="Y87">
        <v>0.12730063465334338</v>
      </c>
      <c r="Z87">
        <v>0.12730063465334338</v>
      </c>
      <c r="AA87">
        <v>0.12730063465334338</v>
      </c>
      <c r="AB87">
        <v>0.12730063465334338</v>
      </c>
      <c r="AC87">
        <v>0.12730063465334338</v>
      </c>
      <c r="AD87">
        <v>0.12730063465334338</v>
      </c>
      <c r="AE87">
        <v>0.12730063465334338</v>
      </c>
      <c r="AF87">
        <v>0.12730063465334338</v>
      </c>
      <c r="AG87">
        <v>0.12730063465334338</v>
      </c>
      <c r="AH87">
        <v>0.12730063465334338</v>
      </c>
      <c r="AI87">
        <v>0.12730063465334338</v>
      </c>
      <c r="AJ87">
        <v>0.12730063465334338</v>
      </c>
      <c r="AK87">
        <v>0.12730063465334338</v>
      </c>
      <c r="AL87">
        <v>0.12730063465334338</v>
      </c>
      <c r="AM87">
        <v>0.12730063465334338</v>
      </c>
      <c r="AN87">
        <v>0.12730063465334338</v>
      </c>
      <c r="AO87">
        <v>0.12730063465334338</v>
      </c>
      <c r="AP87">
        <v>0.12730063465334338</v>
      </c>
      <c r="AQ87">
        <v>0.12730063465334338</v>
      </c>
      <c r="AR87">
        <v>0.12730063465334338</v>
      </c>
      <c r="AS87">
        <v>0.12730063465334338</v>
      </c>
      <c r="AT87">
        <v>0.12730063465334338</v>
      </c>
      <c r="AU87">
        <v>0.12730063465334338</v>
      </c>
      <c r="AV87">
        <v>0.12730063465334338</v>
      </c>
      <c r="AW87">
        <v>0.12730063465334338</v>
      </c>
      <c r="AX87">
        <v>0.12730063465334338</v>
      </c>
      <c r="AY87">
        <v>0.12730063465334338</v>
      </c>
      <c r="AZ87">
        <v>0.12730063465334338</v>
      </c>
      <c r="BA87">
        <v>0.12730063465334338</v>
      </c>
      <c r="BB87">
        <v>0.12730063465334338</v>
      </c>
      <c r="BC87">
        <v>0.12730063465334338</v>
      </c>
      <c r="BD87">
        <v>0.12730063465334338</v>
      </c>
      <c r="BE87">
        <v>0.12730063465334338</v>
      </c>
      <c r="BF87">
        <v>0.12730063465334338</v>
      </c>
      <c r="BG87">
        <v>0.12730063465334338</v>
      </c>
      <c r="BH87">
        <v>0.12607511387359971</v>
      </c>
      <c r="BI87">
        <v>0.12046736878625404</v>
      </c>
      <c r="BJ87">
        <v>8.7878281092325025E-2</v>
      </c>
      <c r="BK87">
        <v>4.4797293308936455E-2</v>
      </c>
      <c r="BL87">
        <v>6.3378735435522049E-3</v>
      </c>
      <c r="BM87">
        <v>1.0043284434697545E-3</v>
      </c>
      <c r="BN87">
        <v>1.0043284434697545E-3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3.4318420360192198E-3</v>
      </c>
      <c r="BU87">
        <v>6.2372330808594806E-3</v>
      </c>
    </row>
    <row r="88" spans="1:73" x14ac:dyDescent="0.25">
      <c r="A88">
        <v>1250</v>
      </c>
      <c r="B88">
        <v>555.95488928774887</v>
      </c>
      <c r="C88">
        <v>1.7270754111559801E-3</v>
      </c>
      <c r="D88">
        <v>-10</v>
      </c>
      <c r="E88">
        <v>635</v>
      </c>
      <c r="F88">
        <v>-615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2.8709075660137565E-3</v>
      </c>
      <c r="O88">
        <v>4.6202370455903294E-2</v>
      </c>
      <c r="P88">
        <v>9.2923454720009929E-2</v>
      </c>
      <c r="Q88">
        <v>0.12533347471324469</v>
      </c>
      <c r="R88">
        <v>0.1278021892847557</v>
      </c>
      <c r="S88">
        <v>0.12902771006449937</v>
      </c>
      <c r="T88">
        <v>0.12902771006449937</v>
      </c>
      <c r="U88">
        <v>0.12902771006449937</v>
      </c>
      <c r="V88">
        <v>0.12902771006449937</v>
      </c>
      <c r="W88">
        <v>0.12902771006449937</v>
      </c>
      <c r="X88">
        <v>0.12902771006449937</v>
      </c>
      <c r="Y88">
        <v>0.12902771006449937</v>
      </c>
      <c r="Z88">
        <v>0.12902771006449937</v>
      </c>
      <c r="AA88">
        <v>0.12902771006449937</v>
      </c>
      <c r="AB88">
        <v>0.12902771006449937</v>
      </c>
      <c r="AC88">
        <v>0.12902771006449937</v>
      </c>
      <c r="AD88">
        <v>0.12902771006449937</v>
      </c>
      <c r="AE88">
        <v>0.12902771006449937</v>
      </c>
      <c r="AF88">
        <v>0.12902771006449937</v>
      </c>
      <c r="AG88">
        <v>0.12902771006449937</v>
      </c>
      <c r="AH88">
        <v>0.12902771006449937</v>
      </c>
      <c r="AI88">
        <v>0.12902771006449937</v>
      </c>
      <c r="AJ88">
        <v>0.12902771006449937</v>
      </c>
      <c r="AK88">
        <v>0.12902771006449937</v>
      </c>
      <c r="AL88">
        <v>0.12902771006449937</v>
      </c>
      <c r="AM88">
        <v>0.12902771006449937</v>
      </c>
      <c r="AN88">
        <v>0.12902771006449937</v>
      </c>
      <c r="AO88">
        <v>0.12902771006449937</v>
      </c>
      <c r="AP88">
        <v>0.12902771006449937</v>
      </c>
      <c r="AQ88">
        <v>0.12902771006449937</v>
      </c>
      <c r="AR88">
        <v>0.12902771006449937</v>
      </c>
      <c r="AS88">
        <v>0.12902771006449937</v>
      </c>
      <c r="AT88">
        <v>0.12902771006449937</v>
      </c>
      <c r="AU88">
        <v>0.12902771006449937</v>
      </c>
      <c r="AV88">
        <v>0.12902771006449937</v>
      </c>
      <c r="AW88">
        <v>0.12902771006449937</v>
      </c>
      <c r="AX88">
        <v>0.12902771006449937</v>
      </c>
      <c r="AY88">
        <v>0.12902771006449937</v>
      </c>
      <c r="AZ88">
        <v>0.12902771006449937</v>
      </c>
      <c r="BA88">
        <v>0.12902771006449937</v>
      </c>
      <c r="BB88">
        <v>0.12902771006449937</v>
      </c>
      <c r="BC88">
        <v>0.12902771006449937</v>
      </c>
      <c r="BD88">
        <v>0.12902771006449937</v>
      </c>
      <c r="BE88">
        <v>0.12902771006449937</v>
      </c>
      <c r="BF88">
        <v>0.12902771006449937</v>
      </c>
      <c r="BG88">
        <v>0.12902771006449937</v>
      </c>
      <c r="BH88">
        <v>0.1278021892847557</v>
      </c>
      <c r="BI88">
        <v>0.12219444419741002</v>
      </c>
      <c r="BJ88">
        <v>8.9605356503481004E-2</v>
      </c>
      <c r="BK88">
        <v>4.4797293308936455E-2</v>
      </c>
      <c r="BL88">
        <v>6.3378735435522049E-3</v>
      </c>
      <c r="BM88">
        <v>1.0043284434697545E-3</v>
      </c>
      <c r="BN88">
        <v>1.0043284434697545E-3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2.5079219119507334E-3</v>
      </c>
      <c r="BU88">
        <v>1.5565970503636298E-2</v>
      </c>
    </row>
    <row r="89" spans="1:73" x14ac:dyDescent="0.25">
      <c r="A89">
        <v>1248</v>
      </c>
      <c r="B89">
        <v>437.78916760120796</v>
      </c>
      <c r="C89">
        <v>1.3599932678047804E-3</v>
      </c>
      <c r="D89">
        <v>-20</v>
      </c>
      <c r="E89">
        <v>644</v>
      </c>
      <c r="F89">
        <v>-604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2.8709075660137565E-3</v>
      </c>
      <c r="O89">
        <v>4.6202370455903294E-2</v>
      </c>
      <c r="P89">
        <v>9.2923454720009929E-2</v>
      </c>
      <c r="Q89">
        <v>0.12669346798104947</v>
      </c>
      <c r="R89">
        <v>0.12916218255256048</v>
      </c>
      <c r="S89">
        <v>0.13038770333230415</v>
      </c>
      <c r="T89">
        <v>0.13038770333230415</v>
      </c>
      <c r="U89">
        <v>0.13038770333230415</v>
      </c>
      <c r="V89">
        <v>0.13038770333230415</v>
      </c>
      <c r="W89">
        <v>0.13038770333230415</v>
      </c>
      <c r="X89">
        <v>0.13038770333230415</v>
      </c>
      <c r="Y89">
        <v>0.13038770333230415</v>
      </c>
      <c r="Z89">
        <v>0.13038770333230415</v>
      </c>
      <c r="AA89">
        <v>0.13038770333230415</v>
      </c>
      <c r="AB89">
        <v>0.13038770333230415</v>
      </c>
      <c r="AC89">
        <v>0.13038770333230415</v>
      </c>
      <c r="AD89">
        <v>0.13038770333230415</v>
      </c>
      <c r="AE89">
        <v>0.13038770333230415</v>
      </c>
      <c r="AF89">
        <v>0.13038770333230415</v>
      </c>
      <c r="AG89">
        <v>0.13038770333230415</v>
      </c>
      <c r="AH89">
        <v>0.13038770333230415</v>
      </c>
      <c r="AI89">
        <v>0.13038770333230415</v>
      </c>
      <c r="AJ89">
        <v>0.13038770333230415</v>
      </c>
      <c r="AK89">
        <v>0.13038770333230415</v>
      </c>
      <c r="AL89">
        <v>0.13038770333230415</v>
      </c>
      <c r="AM89">
        <v>0.13038770333230415</v>
      </c>
      <c r="AN89">
        <v>0.13038770333230415</v>
      </c>
      <c r="AO89">
        <v>0.13038770333230415</v>
      </c>
      <c r="AP89">
        <v>0.13038770333230415</v>
      </c>
      <c r="AQ89">
        <v>0.13038770333230415</v>
      </c>
      <c r="AR89">
        <v>0.13038770333230415</v>
      </c>
      <c r="AS89">
        <v>0.13038770333230415</v>
      </c>
      <c r="AT89">
        <v>0.13038770333230415</v>
      </c>
      <c r="AU89">
        <v>0.13038770333230415</v>
      </c>
      <c r="AV89">
        <v>0.13038770333230415</v>
      </c>
      <c r="AW89">
        <v>0.13038770333230415</v>
      </c>
      <c r="AX89">
        <v>0.13038770333230415</v>
      </c>
      <c r="AY89">
        <v>0.13038770333230415</v>
      </c>
      <c r="AZ89">
        <v>0.13038770333230415</v>
      </c>
      <c r="BA89">
        <v>0.13038770333230415</v>
      </c>
      <c r="BB89">
        <v>0.13038770333230415</v>
      </c>
      <c r="BC89">
        <v>0.13038770333230415</v>
      </c>
      <c r="BD89">
        <v>0.13038770333230415</v>
      </c>
      <c r="BE89">
        <v>0.13038770333230415</v>
      </c>
      <c r="BF89">
        <v>0.13038770333230415</v>
      </c>
      <c r="BG89">
        <v>0.13038770333230415</v>
      </c>
      <c r="BH89">
        <v>0.12916218255256048</v>
      </c>
      <c r="BI89">
        <v>0.1235544374652148</v>
      </c>
      <c r="BJ89">
        <v>9.0965349771285786E-2</v>
      </c>
      <c r="BK89">
        <v>4.6157286576741237E-2</v>
      </c>
      <c r="BL89">
        <v>6.3378735435522049E-3</v>
      </c>
      <c r="BM89">
        <v>1.0043284434697545E-3</v>
      </c>
      <c r="BN89">
        <v>1.0043284434697545E-3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1.491609775475411E-3</v>
      </c>
      <c r="BU89">
        <v>2.6542833873597418E-2</v>
      </c>
    </row>
    <row r="90" spans="1:73" x14ac:dyDescent="0.25">
      <c r="A90">
        <v>1248</v>
      </c>
      <c r="B90">
        <v>450.68917267378936</v>
      </c>
      <c r="C90">
        <v>1.4000671694718481E-3</v>
      </c>
      <c r="D90">
        <v>-30</v>
      </c>
      <c r="E90">
        <v>654</v>
      </c>
      <c r="F90">
        <v>-594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2.8709075660137565E-3</v>
      </c>
      <c r="O90">
        <v>4.6202370455903294E-2</v>
      </c>
      <c r="P90">
        <v>9.2923454720009929E-2</v>
      </c>
      <c r="Q90">
        <v>0.12809353515052133</v>
      </c>
      <c r="R90">
        <v>0.13056224972203234</v>
      </c>
      <c r="S90">
        <v>0.13178777050177601</v>
      </c>
      <c r="T90">
        <v>0.13178777050177601</v>
      </c>
      <c r="U90">
        <v>0.13178777050177601</v>
      </c>
      <c r="V90">
        <v>0.13178777050177601</v>
      </c>
      <c r="W90">
        <v>0.13178777050177601</v>
      </c>
      <c r="X90">
        <v>0.13178777050177601</v>
      </c>
      <c r="Y90">
        <v>0.13178777050177601</v>
      </c>
      <c r="Z90">
        <v>0.13178777050177601</v>
      </c>
      <c r="AA90">
        <v>0.13178777050177601</v>
      </c>
      <c r="AB90">
        <v>0.13178777050177601</v>
      </c>
      <c r="AC90">
        <v>0.13178777050177601</v>
      </c>
      <c r="AD90">
        <v>0.13178777050177601</v>
      </c>
      <c r="AE90">
        <v>0.13178777050177601</v>
      </c>
      <c r="AF90">
        <v>0.13178777050177601</v>
      </c>
      <c r="AG90">
        <v>0.13178777050177601</v>
      </c>
      <c r="AH90">
        <v>0.13178777050177601</v>
      </c>
      <c r="AI90">
        <v>0.13178777050177601</v>
      </c>
      <c r="AJ90">
        <v>0.13178777050177601</v>
      </c>
      <c r="AK90">
        <v>0.13178777050177601</v>
      </c>
      <c r="AL90">
        <v>0.13178777050177601</v>
      </c>
      <c r="AM90">
        <v>0.13178777050177601</v>
      </c>
      <c r="AN90">
        <v>0.13178777050177601</v>
      </c>
      <c r="AO90">
        <v>0.13178777050177601</v>
      </c>
      <c r="AP90">
        <v>0.13178777050177601</v>
      </c>
      <c r="AQ90">
        <v>0.13178777050177601</v>
      </c>
      <c r="AR90">
        <v>0.13178777050177601</v>
      </c>
      <c r="AS90">
        <v>0.13178777050177601</v>
      </c>
      <c r="AT90">
        <v>0.13178777050177601</v>
      </c>
      <c r="AU90">
        <v>0.13178777050177601</v>
      </c>
      <c r="AV90">
        <v>0.13178777050177601</v>
      </c>
      <c r="AW90">
        <v>0.13178777050177601</v>
      </c>
      <c r="AX90">
        <v>0.13178777050177601</v>
      </c>
      <c r="AY90">
        <v>0.13178777050177601</v>
      </c>
      <c r="AZ90">
        <v>0.13178777050177601</v>
      </c>
      <c r="BA90">
        <v>0.13178777050177601</v>
      </c>
      <c r="BB90">
        <v>0.13178777050177601</v>
      </c>
      <c r="BC90">
        <v>0.13178777050177601</v>
      </c>
      <c r="BD90">
        <v>0.13178777050177601</v>
      </c>
      <c r="BE90">
        <v>0.13178777050177601</v>
      </c>
      <c r="BF90">
        <v>0.13178777050177601</v>
      </c>
      <c r="BG90">
        <v>0.13178777050177601</v>
      </c>
      <c r="BH90">
        <v>0.13056224972203234</v>
      </c>
      <c r="BI90">
        <v>0.12495450463468664</v>
      </c>
      <c r="BJ90">
        <v>9.236541694075763E-2</v>
      </c>
      <c r="BK90">
        <v>4.7557353746213088E-2</v>
      </c>
      <c r="BL90">
        <v>6.3378735435522049E-3</v>
      </c>
      <c r="BM90">
        <v>1.0043284434697545E-3</v>
      </c>
      <c r="BN90">
        <v>1.0043284434697545E-3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8.9895985340479601E-4</v>
      </c>
      <c r="BU90">
        <v>3.8739348729109779E-2</v>
      </c>
    </row>
    <row r="91" spans="1:73" x14ac:dyDescent="0.25">
      <c r="A91">
        <v>1245</v>
      </c>
      <c r="B91">
        <v>443.34761496537459</v>
      </c>
      <c r="C91">
        <v>1.3772606000143337E-3</v>
      </c>
      <c r="D91">
        <v>-40</v>
      </c>
      <c r="E91">
        <v>662.5</v>
      </c>
      <c r="F91">
        <v>-582.5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2.8709075660137565E-3</v>
      </c>
      <c r="O91">
        <v>4.6202370455903294E-2</v>
      </c>
      <c r="P91">
        <v>9.2923454720009929E-2</v>
      </c>
      <c r="Q91">
        <v>0.12809353515052133</v>
      </c>
      <c r="R91">
        <v>0.13193951032204668</v>
      </c>
      <c r="S91">
        <v>0.13316503110179034</v>
      </c>
      <c r="T91">
        <v>0.13316503110179034</v>
      </c>
      <c r="U91">
        <v>0.13316503110179034</v>
      </c>
      <c r="V91">
        <v>0.13316503110179034</v>
      </c>
      <c r="W91">
        <v>0.13316503110179034</v>
      </c>
      <c r="X91">
        <v>0.13316503110179034</v>
      </c>
      <c r="Y91">
        <v>0.13316503110179034</v>
      </c>
      <c r="Z91">
        <v>0.13316503110179034</v>
      </c>
      <c r="AA91">
        <v>0.13316503110179034</v>
      </c>
      <c r="AB91">
        <v>0.13316503110179034</v>
      </c>
      <c r="AC91">
        <v>0.13316503110179034</v>
      </c>
      <c r="AD91">
        <v>0.13316503110179034</v>
      </c>
      <c r="AE91">
        <v>0.13316503110179034</v>
      </c>
      <c r="AF91">
        <v>0.13316503110179034</v>
      </c>
      <c r="AG91">
        <v>0.13316503110179034</v>
      </c>
      <c r="AH91">
        <v>0.13316503110179034</v>
      </c>
      <c r="AI91">
        <v>0.13316503110179034</v>
      </c>
      <c r="AJ91">
        <v>0.13316503110179034</v>
      </c>
      <c r="AK91">
        <v>0.13316503110179034</v>
      </c>
      <c r="AL91">
        <v>0.13316503110179034</v>
      </c>
      <c r="AM91">
        <v>0.13316503110179034</v>
      </c>
      <c r="AN91">
        <v>0.13316503110179034</v>
      </c>
      <c r="AO91">
        <v>0.13316503110179034</v>
      </c>
      <c r="AP91">
        <v>0.13316503110179034</v>
      </c>
      <c r="AQ91">
        <v>0.13316503110179034</v>
      </c>
      <c r="AR91">
        <v>0.13316503110179034</v>
      </c>
      <c r="AS91">
        <v>0.13316503110179034</v>
      </c>
      <c r="AT91">
        <v>0.13316503110179034</v>
      </c>
      <c r="AU91">
        <v>0.13316503110179034</v>
      </c>
      <c r="AV91">
        <v>0.13316503110179034</v>
      </c>
      <c r="AW91">
        <v>0.13316503110179034</v>
      </c>
      <c r="AX91">
        <v>0.13316503110179034</v>
      </c>
      <c r="AY91">
        <v>0.13316503110179034</v>
      </c>
      <c r="AZ91">
        <v>0.13316503110179034</v>
      </c>
      <c r="BA91">
        <v>0.13316503110179034</v>
      </c>
      <c r="BB91">
        <v>0.13316503110179034</v>
      </c>
      <c r="BC91">
        <v>0.13316503110179034</v>
      </c>
      <c r="BD91">
        <v>0.13316503110179034</v>
      </c>
      <c r="BE91">
        <v>0.13316503110179034</v>
      </c>
      <c r="BF91">
        <v>0.13316503110179034</v>
      </c>
      <c r="BG91">
        <v>0.13316503110179034</v>
      </c>
      <c r="BH91">
        <v>0.13193951032204668</v>
      </c>
      <c r="BI91">
        <v>0.12633176523470097</v>
      </c>
      <c r="BJ91">
        <v>9.3742677540771965E-2</v>
      </c>
      <c r="BK91">
        <v>4.8934614346227423E-2</v>
      </c>
      <c r="BL91">
        <v>6.3378735435522049E-3</v>
      </c>
      <c r="BM91">
        <v>1.0043284434697545E-3</v>
      </c>
      <c r="BN91">
        <v>1.0043284434697545E-3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3.7150891900911143E-4</v>
      </c>
      <c r="BU91">
        <v>5.2737324435445251E-2</v>
      </c>
    </row>
    <row r="92" spans="1:73" x14ac:dyDescent="0.25">
      <c r="A92">
        <v>1245</v>
      </c>
      <c r="B92">
        <v>536.91031256395809</v>
      </c>
      <c r="C92">
        <v>1.6679133805500962E-3</v>
      </c>
      <c r="D92">
        <v>-30</v>
      </c>
      <c r="E92">
        <v>652.5</v>
      </c>
      <c r="F92">
        <v>-592.5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2.8709075660137565E-3</v>
      </c>
      <c r="O92">
        <v>4.6202370455903294E-2</v>
      </c>
      <c r="P92">
        <v>9.2923454720009929E-2</v>
      </c>
      <c r="Q92">
        <v>0.12976144853107141</v>
      </c>
      <c r="R92">
        <v>0.13360742370259676</v>
      </c>
      <c r="S92">
        <v>0.13483294448234043</v>
      </c>
      <c r="T92">
        <v>0.13483294448234043</v>
      </c>
      <c r="U92">
        <v>0.13483294448234043</v>
      </c>
      <c r="V92">
        <v>0.13483294448234043</v>
      </c>
      <c r="W92">
        <v>0.13483294448234043</v>
      </c>
      <c r="X92">
        <v>0.13483294448234043</v>
      </c>
      <c r="Y92">
        <v>0.13483294448234043</v>
      </c>
      <c r="Z92">
        <v>0.13483294448234043</v>
      </c>
      <c r="AA92">
        <v>0.13483294448234043</v>
      </c>
      <c r="AB92">
        <v>0.13483294448234043</v>
      </c>
      <c r="AC92">
        <v>0.13483294448234043</v>
      </c>
      <c r="AD92">
        <v>0.13483294448234043</v>
      </c>
      <c r="AE92">
        <v>0.13483294448234043</v>
      </c>
      <c r="AF92">
        <v>0.13483294448234043</v>
      </c>
      <c r="AG92">
        <v>0.13483294448234043</v>
      </c>
      <c r="AH92">
        <v>0.13483294448234043</v>
      </c>
      <c r="AI92">
        <v>0.13483294448234043</v>
      </c>
      <c r="AJ92">
        <v>0.13483294448234043</v>
      </c>
      <c r="AK92">
        <v>0.13483294448234043</v>
      </c>
      <c r="AL92">
        <v>0.13483294448234043</v>
      </c>
      <c r="AM92">
        <v>0.13483294448234043</v>
      </c>
      <c r="AN92">
        <v>0.13483294448234043</v>
      </c>
      <c r="AO92">
        <v>0.13483294448234043</v>
      </c>
      <c r="AP92">
        <v>0.13483294448234043</v>
      </c>
      <c r="AQ92">
        <v>0.13483294448234043</v>
      </c>
      <c r="AR92">
        <v>0.13483294448234043</v>
      </c>
      <c r="AS92">
        <v>0.13483294448234043</v>
      </c>
      <c r="AT92">
        <v>0.13483294448234043</v>
      </c>
      <c r="AU92">
        <v>0.13483294448234043</v>
      </c>
      <c r="AV92">
        <v>0.13483294448234043</v>
      </c>
      <c r="AW92">
        <v>0.13483294448234043</v>
      </c>
      <c r="AX92">
        <v>0.13483294448234043</v>
      </c>
      <c r="AY92">
        <v>0.13483294448234043</v>
      </c>
      <c r="AZ92">
        <v>0.13483294448234043</v>
      </c>
      <c r="BA92">
        <v>0.13483294448234043</v>
      </c>
      <c r="BB92">
        <v>0.13483294448234043</v>
      </c>
      <c r="BC92">
        <v>0.13483294448234043</v>
      </c>
      <c r="BD92">
        <v>0.13483294448234043</v>
      </c>
      <c r="BE92">
        <v>0.13483294448234043</v>
      </c>
      <c r="BF92">
        <v>0.13483294448234043</v>
      </c>
      <c r="BG92">
        <v>0.13483294448234043</v>
      </c>
      <c r="BH92">
        <v>0.13360742370259676</v>
      </c>
      <c r="BI92">
        <v>0.12799967861525105</v>
      </c>
      <c r="BJ92">
        <v>9.5410590921322064E-2</v>
      </c>
      <c r="BK92">
        <v>5.0602527726777521E-2</v>
      </c>
      <c r="BL92">
        <v>6.3378735435522049E-3</v>
      </c>
      <c r="BM92">
        <v>1.0043284434697545E-3</v>
      </c>
      <c r="BN92">
        <v>1.0043284434697545E-3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8.3016190544013546E-4</v>
      </c>
      <c r="BU92">
        <v>3.6909871500782926E-2</v>
      </c>
    </row>
    <row r="93" spans="1:73" x14ac:dyDescent="0.25">
      <c r="A93">
        <v>1245</v>
      </c>
      <c r="B93">
        <v>534.35564999605583</v>
      </c>
      <c r="C93">
        <v>1.6599773141716225E-3</v>
      </c>
      <c r="D93">
        <v>-20</v>
      </c>
      <c r="E93">
        <v>642.5</v>
      </c>
      <c r="F93">
        <v>-602.5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2.8709075660137565E-3</v>
      </c>
      <c r="O93">
        <v>4.6202370455903294E-2</v>
      </c>
      <c r="P93">
        <v>9.2923454720009929E-2</v>
      </c>
      <c r="Q93">
        <v>0.13142142584524302</v>
      </c>
      <c r="R93">
        <v>0.13526740101676837</v>
      </c>
      <c r="S93">
        <v>0.13649292179651204</v>
      </c>
      <c r="T93">
        <v>0.13649292179651204</v>
      </c>
      <c r="U93">
        <v>0.13649292179651204</v>
      </c>
      <c r="V93">
        <v>0.13649292179651204</v>
      </c>
      <c r="W93">
        <v>0.13649292179651204</v>
      </c>
      <c r="X93">
        <v>0.13649292179651204</v>
      </c>
      <c r="Y93">
        <v>0.13649292179651204</v>
      </c>
      <c r="Z93">
        <v>0.13649292179651204</v>
      </c>
      <c r="AA93">
        <v>0.13649292179651204</v>
      </c>
      <c r="AB93">
        <v>0.13649292179651204</v>
      </c>
      <c r="AC93">
        <v>0.13649292179651204</v>
      </c>
      <c r="AD93">
        <v>0.13649292179651204</v>
      </c>
      <c r="AE93">
        <v>0.13649292179651204</v>
      </c>
      <c r="AF93">
        <v>0.13649292179651204</v>
      </c>
      <c r="AG93">
        <v>0.13649292179651204</v>
      </c>
      <c r="AH93">
        <v>0.13649292179651204</v>
      </c>
      <c r="AI93">
        <v>0.13649292179651204</v>
      </c>
      <c r="AJ93">
        <v>0.13649292179651204</v>
      </c>
      <c r="AK93">
        <v>0.13649292179651204</v>
      </c>
      <c r="AL93">
        <v>0.13649292179651204</v>
      </c>
      <c r="AM93">
        <v>0.13649292179651204</v>
      </c>
      <c r="AN93">
        <v>0.13649292179651204</v>
      </c>
      <c r="AO93">
        <v>0.13649292179651204</v>
      </c>
      <c r="AP93">
        <v>0.13649292179651204</v>
      </c>
      <c r="AQ93">
        <v>0.13649292179651204</v>
      </c>
      <c r="AR93">
        <v>0.13649292179651204</v>
      </c>
      <c r="AS93">
        <v>0.13649292179651204</v>
      </c>
      <c r="AT93">
        <v>0.13649292179651204</v>
      </c>
      <c r="AU93">
        <v>0.13649292179651204</v>
      </c>
      <c r="AV93">
        <v>0.13649292179651204</v>
      </c>
      <c r="AW93">
        <v>0.13649292179651204</v>
      </c>
      <c r="AX93">
        <v>0.13649292179651204</v>
      </c>
      <c r="AY93">
        <v>0.13649292179651204</v>
      </c>
      <c r="AZ93">
        <v>0.13649292179651204</v>
      </c>
      <c r="BA93">
        <v>0.13649292179651204</v>
      </c>
      <c r="BB93">
        <v>0.13649292179651204</v>
      </c>
      <c r="BC93">
        <v>0.13649292179651204</v>
      </c>
      <c r="BD93">
        <v>0.13649292179651204</v>
      </c>
      <c r="BE93">
        <v>0.13649292179651204</v>
      </c>
      <c r="BF93">
        <v>0.13649292179651204</v>
      </c>
      <c r="BG93">
        <v>0.13649292179651204</v>
      </c>
      <c r="BH93">
        <v>0.13526740101676837</v>
      </c>
      <c r="BI93">
        <v>0.12965965592942266</v>
      </c>
      <c r="BJ93">
        <v>9.707056823549369E-2</v>
      </c>
      <c r="BK93">
        <v>5.2262505040949141E-2</v>
      </c>
      <c r="BL93">
        <v>6.3378735435522049E-3</v>
      </c>
      <c r="BM93">
        <v>1.0043284434697545E-3</v>
      </c>
      <c r="BN93">
        <v>1.0043284434697545E-3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1.4241527309676594E-3</v>
      </c>
      <c r="BU93">
        <v>2.4713356645270579E-2</v>
      </c>
    </row>
    <row r="94" spans="1:73" x14ac:dyDescent="0.25">
      <c r="A94">
        <v>1245</v>
      </c>
      <c r="B94">
        <v>505.13056640742951</v>
      </c>
      <c r="C94">
        <v>1.5691895106511634E-3</v>
      </c>
      <c r="D94">
        <v>-10</v>
      </c>
      <c r="E94">
        <v>632.5</v>
      </c>
      <c r="F94">
        <v>-612.5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2.8709075660137565E-3</v>
      </c>
      <c r="O94">
        <v>4.6202370455903294E-2</v>
      </c>
      <c r="P94">
        <v>9.2923454720009929E-2</v>
      </c>
      <c r="Q94">
        <v>0.13299061535589418</v>
      </c>
      <c r="R94">
        <v>0.13683659052741953</v>
      </c>
      <c r="S94">
        <v>0.1380621113071632</v>
      </c>
      <c r="T94">
        <v>0.1380621113071632</v>
      </c>
      <c r="U94">
        <v>0.1380621113071632</v>
      </c>
      <c r="V94">
        <v>0.1380621113071632</v>
      </c>
      <c r="W94">
        <v>0.1380621113071632</v>
      </c>
      <c r="X94">
        <v>0.1380621113071632</v>
      </c>
      <c r="Y94">
        <v>0.1380621113071632</v>
      </c>
      <c r="Z94">
        <v>0.1380621113071632</v>
      </c>
      <c r="AA94">
        <v>0.1380621113071632</v>
      </c>
      <c r="AB94">
        <v>0.1380621113071632</v>
      </c>
      <c r="AC94">
        <v>0.1380621113071632</v>
      </c>
      <c r="AD94">
        <v>0.1380621113071632</v>
      </c>
      <c r="AE94">
        <v>0.1380621113071632</v>
      </c>
      <c r="AF94">
        <v>0.1380621113071632</v>
      </c>
      <c r="AG94">
        <v>0.1380621113071632</v>
      </c>
      <c r="AH94">
        <v>0.1380621113071632</v>
      </c>
      <c r="AI94">
        <v>0.1380621113071632</v>
      </c>
      <c r="AJ94">
        <v>0.1380621113071632</v>
      </c>
      <c r="AK94">
        <v>0.1380621113071632</v>
      </c>
      <c r="AL94">
        <v>0.1380621113071632</v>
      </c>
      <c r="AM94">
        <v>0.1380621113071632</v>
      </c>
      <c r="AN94">
        <v>0.1380621113071632</v>
      </c>
      <c r="AO94">
        <v>0.1380621113071632</v>
      </c>
      <c r="AP94">
        <v>0.1380621113071632</v>
      </c>
      <c r="AQ94">
        <v>0.1380621113071632</v>
      </c>
      <c r="AR94">
        <v>0.1380621113071632</v>
      </c>
      <c r="AS94">
        <v>0.1380621113071632</v>
      </c>
      <c r="AT94">
        <v>0.1380621113071632</v>
      </c>
      <c r="AU94">
        <v>0.1380621113071632</v>
      </c>
      <c r="AV94">
        <v>0.1380621113071632</v>
      </c>
      <c r="AW94">
        <v>0.1380621113071632</v>
      </c>
      <c r="AX94">
        <v>0.1380621113071632</v>
      </c>
      <c r="AY94">
        <v>0.1380621113071632</v>
      </c>
      <c r="AZ94">
        <v>0.1380621113071632</v>
      </c>
      <c r="BA94">
        <v>0.1380621113071632</v>
      </c>
      <c r="BB94">
        <v>0.1380621113071632</v>
      </c>
      <c r="BC94">
        <v>0.1380621113071632</v>
      </c>
      <c r="BD94">
        <v>0.1380621113071632</v>
      </c>
      <c r="BE94">
        <v>0.1380621113071632</v>
      </c>
      <c r="BF94">
        <v>0.1380621113071632</v>
      </c>
      <c r="BG94">
        <v>0.1380621113071632</v>
      </c>
      <c r="BH94">
        <v>0.13683659052741953</v>
      </c>
      <c r="BI94">
        <v>0.13122884544007382</v>
      </c>
      <c r="BJ94">
        <v>9.8639757746144849E-2</v>
      </c>
      <c r="BK94">
        <v>5.2262505040949141E-2</v>
      </c>
      <c r="BL94">
        <v>6.3378735435522049E-3</v>
      </c>
      <c r="BM94">
        <v>1.0043284434697545E-3</v>
      </c>
      <c r="BN94">
        <v>1.0043284434697545E-3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2.8635146963588987E-3</v>
      </c>
      <c r="BU94">
        <v>1.2516841789758232E-2</v>
      </c>
    </row>
    <row r="95" spans="1:73" x14ac:dyDescent="0.25">
      <c r="A95">
        <v>1234</v>
      </c>
      <c r="B95">
        <v>601.59688776317091</v>
      </c>
      <c r="C95">
        <v>1.868862406471208E-3</v>
      </c>
      <c r="D95">
        <v>0</v>
      </c>
      <c r="E95">
        <v>617</v>
      </c>
      <c r="F95">
        <v>-617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2.8709075660137565E-3</v>
      </c>
      <c r="O95">
        <v>4.6202370455903294E-2</v>
      </c>
      <c r="P95">
        <v>9.4792317126481132E-2</v>
      </c>
      <c r="Q95">
        <v>0.1348594777623654</v>
      </c>
      <c r="R95">
        <v>0.13870545293389075</v>
      </c>
      <c r="S95">
        <v>0.13993097371363442</v>
      </c>
      <c r="T95">
        <v>0.13993097371363442</v>
      </c>
      <c r="U95">
        <v>0.13993097371363442</v>
      </c>
      <c r="V95">
        <v>0.13993097371363442</v>
      </c>
      <c r="W95">
        <v>0.13993097371363442</v>
      </c>
      <c r="X95">
        <v>0.13993097371363442</v>
      </c>
      <c r="Y95">
        <v>0.13993097371363442</v>
      </c>
      <c r="Z95">
        <v>0.13993097371363442</v>
      </c>
      <c r="AA95">
        <v>0.13993097371363442</v>
      </c>
      <c r="AB95">
        <v>0.13993097371363442</v>
      </c>
      <c r="AC95">
        <v>0.13993097371363442</v>
      </c>
      <c r="AD95">
        <v>0.13993097371363442</v>
      </c>
      <c r="AE95">
        <v>0.13993097371363442</v>
      </c>
      <c r="AF95">
        <v>0.13993097371363442</v>
      </c>
      <c r="AG95">
        <v>0.13993097371363442</v>
      </c>
      <c r="AH95">
        <v>0.13993097371363442</v>
      </c>
      <c r="AI95">
        <v>0.13993097371363442</v>
      </c>
      <c r="AJ95">
        <v>0.13993097371363442</v>
      </c>
      <c r="AK95">
        <v>0.13993097371363442</v>
      </c>
      <c r="AL95">
        <v>0.13993097371363442</v>
      </c>
      <c r="AM95">
        <v>0.13993097371363442</v>
      </c>
      <c r="AN95">
        <v>0.13993097371363442</v>
      </c>
      <c r="AO95">
        <v>0.13993097371363442</v>
      </c>
      <c r="AP95">
        <v>0.13993097371363442</v>
      </c>
      <c r="AQ95">
        <v>0.13993097371363442</v>
      </c>
      <c r="AR95">
        <v>0.13993097371363442</v>
      </c>
      <c r="AS95">
        <v>0.13993097371363442</v>
      </c>
      <c r="AT95">
        <v>0.13993097371363442</v>
      </c>
      <c r="AU95">
        <v>0.13993097371363442</v>
      </c>
      <c r="AV95">
        <v>0.13993097371363442</v>
      </c>
      <c r="AW95">
        <v>0.13993097371363442</v>
      </c>
      <c r="AX95">
        <v>0.13993097371363442</v>
      </c>
      <c r="AY95">
        <v>0.13993097371363442</v>
      </c>
      <c r="AZ95">
        <v>0.13993097371363442</v>
      </c>
      <c r="BA95">
        <v>0.13993097371363442</v>
      </c>
      <c r="BB95">
        <v>0.13993097371363442</v>
      </c>
      <c r="BC95">
        <v>0.13993097371363442</v>
      </c>
      <c r="BD95">
        <v>0.13993097371363442</v>
      </c>
      <c r="BE95">
        <v>0.13993097371363442</v>
      </c>
      <c r="BF95">
        <v>0.13993097371363442</v>
      </c>
      <c r="BG95">
        <v>0.13993097371363442</v>
      </c>
      <c r="BH95">
        <v>0.13870545293389075</v>
      </c>
      <c r="BI95">
        <v>0.13309770784654504</v>
      </c>
      <c r="BJ95">
        <v>0.10050862015261605</v>
      </c>
      <c r="BK95">
        <v>5.2262505040949141E-2</v>
      </c>
      <c r="BL95">
        <v>6.3378735435522049E-3</v>
      </c>
      <c r="BM95">
        <v>1.0043284434697545E-3</v>
      </c>
      <c r="BN95">
        <v>1.0043284434697545E-3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3.5112275807849536E-3</v>
      </c>
      <c r="BU95">
        <v>4.5582674858458405E-3</v>
      </c>
    </row>
    <row r="96" spans="1:73" x14ac:dyDescent="0.25">
      <c r="A96">
        <v>1234</v>
      </c>
      <c r="B96">
        <v>561.20934923979041</v>
      </c>
      <c r="C96">
        <v>1.7433984056235724E-3</v>
      </c>
      <c r="D96">
        <v>10</v>
      </c>
      <c r="E96">
        <v>607</v>
      </c>
      <c r="F96">
        <v>-627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2.8709075660137565E-3</v>
      </c>
      <c r="O96">
        <v>4.6202370455903294E-2</v>
      </c>
      <c r="P96">
        <v>9.6535715532104702E-2</v>
      </c>
      <c r="Q96">
        <v>0.13660287616798897</v>
      </c>
      <c r="R96">
        <v>0.14044885133951432</v>
      </c>
      <c r="S96">
        <v>0.14167437211925799</v>
      </c>
      <c r="T96">
        <v>0.14167437211925799</v>
      </c>
      <c r="U96">
        <v>0.14167437211925799</v>
      </c>
      <c r="V96">
        <v>0.14167437211925799</v>
      </c>
      <c r="W96">
        <v>0.14167437211925799</v>
      </c>
      <c r="X96">
        <v>0.14167437211925799</v>
      </c>
      <c r="Y96">
        <v>0.14167437211925799</v>
      </c>
      <c r="Z96">
        <v>0.14167437211925799</v>
      </c>
      <c r="AA96">
        <v>0.14167437211925799</v>
      </c>
      <c r="AB96">
        <v>0.14167437211925799</v>
      </c>
      <c r="AC96">
        <v>0.14167437211925799</v>
      </c>
      <c r="AD96">
        <v>0.14167437211925799</v>
      </c>
      <c r="AE96">
        <v>0.14167437211925799</v>
      </c>
      <c r="AF96">
        <v>0.14167437211925799</v>
      </c>
      <c r="AG96">
        <v>0.14167437211925799</v>
      </c>
      <c r="AH96">
        <v>0.14167437211925799</v>
      </c>
      <c r="AI96">
        <v>0.14167437211925799</v>
      </c>
      <c r="AJ96">
        <v>0.14167437211925799</v>
      </c>
      <c r="AK96">
        <v>0.14167437211925799</v>
      </c>
      <c r="AL96">
        <v>0.14167437211925799</v>
      </c>
      <c r="AM96">
        <v>0.14167437211925799</v>
      </c>
      <c r="AN96">
        <v>0.14167437211925799</v>
      </c>
      <c r="AO96">
        <v>0.14167437211925799</v>
      </c>
      <c r="AP96">
        <v>0.14167437211925799</v>
      </c>
      <c r="AQ96">
        <v>0.14167437211925799</v>
      </c>
      <c r="AR96">
        <v>0.14167437211925799</v>
      </c>
      <c r="AS96">
        <v>0.14167437211925799</v>
      </c>
      <c r="AT96">
        <v>0.14167437211925799</v>
      </c>
      <c r="AU96">
        <v>0.14167437211925799</v>
      </c>
      <c r="AV96">
        <v>0.14167437211925799</v>
      </c>
      <c r="AW96">
        <v>0.14167437211925799</v>
      </c>
      <c r="AX96">
        <v>0.14167437211925799</v>
      </c>
      <c r="AY96">
        <v>0.14167437211925799</v>
      </c>
      <c r="AZ96">
        <v>0.14167437211925799</v>
      </c>
      <c r="BA96">
        <v>0.14167437211925799</v>
      </c>
      <c r="BB96">
        <v>0.14167437211925799</v>
      </c>
      <c r="BC96">
        <v>0.14167437211925799</v>
      </c>
      <c r="BD96">
        <v>0.14167437211925799</v>
      </c>
      <c r="BE96">
        <v>0.14167437211925799</v>
      </c>
      <c r="BF96">
        <v>0.14167437211925799</v>
      </c>
      <c r="BG96">
        <v>0.14167437211925799</v>
      </c>
      <c r="BH96">
        <v>0.14044885133951432</v>
      </c>
      <c r="BI96">
        <v>0.13484110625216861</v>
      </c>
      <c r="BJ96">
        <v>0.10050862015261605</v>
      </c>
      <c r="BK96">
        <v>5.2262505040949141E-2</v>
      </c>
      <c r="BL96">
        <v>6.3378735435522049E-3</v>
      </c>
      <c r="BM96">
        <v>1.0043284434697545E-3</v>
      </c>
      <c r="BN96">
        <v>1.0043284434697545E-3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4.9505895461761651E-3</v>
      </c>
      <c r="BU96">
        <v>2.4595604920787384E-3</v>
      </c>
    </row>
    <row r="97" spans="1:73" x14ac:dyDescent="0.25">
      <c r="A97">
        <v>1234</v>
      </c>
      <c r="B97">
        <v>553.32525509173422</v>
      </c>
      <c r="C97">
        <v>1.7189064452060804E-3</v>
      </c>
      <c r="D97">
        <v>20</v>
      </c>
      <c r="E97">
        <v>597</v>
      </c>
      <c r="F97">
        <v>-637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2.8709075660137565E-3</v>
      </c>
      <c r="O97">
        <v>4.6202370455903294E-2</v>
      </c>
      <c r="P97">
        <v>9.8254621977310788E-2</v>
      </c>
      <c r="Q97">
        <v>0.13832178261319505</v>
      </c>
      <c r="R97">
        <v>0.14216775778472041</v>
      </c>
      <c r="S97">
        <v>0.14339327856446407</v>
      </c>
      <c r="T97">
        <v>0.14339327856446407</v>
      </c>
      <c r="U97">
        <v>0.14339327856446407</v>
      </c>
      <c r="V97">
        <v>0.14339327856446407</v>
      </c>
      <c r="W97">
        <v>0.14339327856446407</v>
      </c>
      <c r="X97">
        <v>0.14339327856446407</v>
      </c>
      <c r="Y97">
        <v>0.14339327856446407</v>
      </c>
      <c r="Z97">
        <v>0.14339327856446407</v>
      </c>
      <c r="AA97">
        <v>0.14339327856446407</v>
      </c>
      <c r="AB97">
        <v>0.14339327856446407</v>
      </c>
      <c r="AC97">
        <v>0.14339327856446407</v>
      </c>
      <c r="AD97">
        <v>0.14339327856446407</v>
      </c>
      <c r="AE97">
        <v>0.14339327856446407</v>
      </c>
      <c r="AF97">
        <v>0.14339327856446407</v>
      </c>
      <c r="AG97">
        <v>0.14339327856446407</v>
      </c>
      <c r="AH97">
        <v>0.14339327856446407</v>
      </c>
      <c r="AI97">
        <v>0.14339327856446407</v>
      </c>
      <c r="AJ97">
        <v>0.14339327856446407</v>
      </c>
      <c r="AK97">
        <v>0.14339327856446407</v>
      </c>
      <c r="AL97">
        <v>0.14339327856446407</v>
      </c>
      <c r="AM97">
        <v>0.14339327856446407</v>
      </c>
      <c r="AN97">
        <v>0.14339327856446407</v>
      </c>
      <c r="AO97">
        <v>0.14339327856446407</v>
      </c>
      <c r="AP97">
        <v>0.14339327856446407</v>
      </c>
      <c r="AQ97">
        <v>0.14339327856446407</v>
      </c>
      <c r="AR97">
        <v>0.14339327856446407</v>
      </c>
      <c r="AS97">
        <v>0.14339327856446407</v>
      </c>
      <c r="AT97">
        <v>0.14339327856446407</v>
      </c>
      <c r="AU97">
        <v>0.14339327856446407</v>
      </c>
      <c r="AV97">
        <v>0.14339327856446407</v>
      </c>
      <c r="AW97">
        <v>0.14339327856446407</v>
      </c>
      <c r="AX97">
        <v>0.14339327856446407</v>
      </c>
      <c r="AY97">
        <v>0.14339327856446407</v>
      </c>
      <c r="AZ97">
        <v>0.14339327856446407</v>
      </c>
      <c r="BA97">
        <v>0.14339327856446407</v>
      </c>
      <c r="BB97">
        <v>0.14339327856446407</v>
      </c>
      <c r="BC97">
        <v>0.14339327856446407</v>
      </c>
      <c r="BD97">
        <v>0.14339327856446407</v>
      </c>
      <c r="BE97">
        <v>0.14339327856446407</v>
      </c>
      <c r="BF97">
        <v>0.14339327856446407</v>
      </c>
      <c r="BG97">
        <v>0.14339327856446407</v>
      </c>
      <c r="BH97">
        <v>0.14216775778472041</v>
      </c>
      <c r="BI97">
        <v>0.13656001269737469</v>
      </c>
      <c r="BJ97">
        <v>0.10050862015261605</v>
      </c>
      <c r="BK97">
        <v>5.2262505040949141E-2</v>
      </c>
      <c r="BL97">
        <v>6.3378735435522049E-3</v>
      </c>
      <c r="BM97">
        <v>1.0043284434697545E-3</v>
      </c>
      <c r="BN97">
        <v>1.0043284434697545E-3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1.8807094432732416E-2</v>
      </c>
      <c r="BU97">
        <v>1.0365557493340893E-3</v>
      </c>
    </row>
    <row r="98" spans="1:73" x14ac:dyDescent="0.25">
      <c r="A98">
        <v>1234</v>
      </c>
      <c r="B98">
        <v>569.60582605975742</v>
      </c>
      <c r="C98">
        <v>1.7694820842376489E-3</v>
      </c>
      <c r="D98">
        <v>30</v>
      </c>
      <c r="E98">
        <v>587</v>
      </c>
      <c r="F98">
        <v>-647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2.8709075660137565E-3</v>
      </c>
      <c r="O98">
        <v>4.7971852540140941E-2</v>
      </c>
      <c r="P98">
        <v>0.10002410406154844</v>
      </c>
      <c r="Q98">
        <v>0.14009126469743272</v>
      </c>
      <c r="R98">
        <v>0.14393723986895807</v>
      </c>
      <c r="S98">
        <v>0.14516276064870173</v>
      </c>
      <c r="T98">
        <v>0.14516276064870173</v>
      </c>
      <c r="U98">
        <v>0.14516276064870173</v>
      </c>
      <c r="V98">
        <v>0.14516276064870173</v>
      </c>
      <c r="W98">
        <v>0.14516276064870173</v>
      </c>
      <c r="X98">
        <v>0.14516276064870173</v>
      </c>
      <c r="Y98">
        <v>0.14516276064870173</v>
      </c>
      <c r="Z98">
        <v>0.14516276064870173</v>
      </c>
      <c r="AA98">
        <v>0.14516276064870173</v>
      </c>
      <c r="AB98">
        <v>0.14516276064870173</v>
      </c>
      <c r="AC98">
        <v>0.14516276064870173</v>
      </c>
      <c r="AD98">
        <v>0.14516276064870173</v>
      </c>
      <c r="AE98">
        <v>0.14516276064870173</v>
      </c>
      <c r="AF98">
        <v>0.14516276064870173</v>
      </c>
      <c r="AG98">
        <v>0.14516276064870173</v>
      </c>
      <c r="AH98">
        <v>0.14516276064870173</v>
      </c>
      <c r="AI98">
        <v>0.14516276064870173</v>
      </c>
      <c r="AJ98">
        <v>0.14516276064870173</v>
      </c>
      <c r="AK98">
        <v>0.14516276064870173</v>
      </c>
      <c r="AL98">
        <v>0.14516276064870173</v>
      </c>
      <c r="AM98">
        <v>0.14516276064870173</v>
      </c>
      <c r="AN98">
        <v>0.14516276064870173</v>
      </c>
      <c r="AO98">
        <v>0.14516276064870173</v>
      </c>
      <c r="AP98">
        <v>0.14516276064870173</v>
      </c>
      <c r="AQ98">
        <v>0.14516276064870173</v>
      </c>
      <c r="AR98">
        <v>0.14516276064870173</v>
      </c>
      <c r="AS98">
        <v>0.14516276064870173</v>
      </c>
      <c r="AT98">
        <v>0.14516276064870173</v>
      </c>
      <c r="AU98">
        <v>0.14516276064870173</v>
      </c>
      <c r="AV98">
        <v>0.14516276064870173</v>
      </c>
      <c r="AW98">
        <v>0.14516276064870173</v>
      </c>
      <c r="AX98">
        <v>0.14516276064870173</v>
      </c>
      <c r="AY98">
        <v>0.14516276064870173</v>
      </c>
      <c r="AZ98">
        <v>0.14516276064870173</v>
      </c>
      <c r="BA98">
        <v>0.14516276064870173</v>
      </c>
      <c r="BB98">
        <v>0.14516276064870173</v>
      </c>
      <c r="BC98">
        <v>0.14516276064870173</v>
      </c>
      <c r="BD98">
        <v>0.14516276064870173</v>
      </c>
      <c r="BE98">
        <v>0.14516276064870173</v>
      </c>
      <c r="BF98">
        <v>0.14516276064870173</v>
      </c>
      <c r="BG98">
        <v>0.14516276064870173</v>
      </c>
      <c r="BH98">
        <v>0.14393723986895807</v>
      </c>
      <c r="BI98">
        <v>0.13656001269737469</v>
      </c>
      <c r="BJ98">
        <v>0.10050862015261605</v>
      </c>
      <c r="BK98">
        <v>5.2262505040949141E-2</v>
      </c>
      <c r="BL98">
        <v>6.3378735435522049E-3</v>
      </c>
      <c r="BM98">
        <v>1.0043284434697545E-3</v>
      </c>
      <c r="BN98">
        <v>1.0043284434697545E-3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3.380228928149151E-2</v>
      </c>
      <c r="BU98">
        <v>5.779027629030653E-4</v>
      </c>
    </row>
    <row r="99" spans="1:73" x14ac:dyDescent="0.25">
      <c r="A99">
        <v>1234</v>
      </c>
      <c r="B99">
        <v>564.08814943028426</v>
      </c>
      <c r="C99">
        <v>1.7523414064289124E-3</v>
      </c>
      <c r="D99">
        <v>40</v>
      </c>
      <c r="E99">
        <v>577</v>
      </c>
      <c r="F99">
        <v>-657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2.8709075660137565E-3</v>
      </c>
      <c r="O99">
        <v>4.972419394656985E-2</v>
      </c>
      <c r="P99">
        <v>0.10177644546797734</v>
      </c>
      <c r="Q99">
        <v>0.14184360610386162</v>
      </c>
      <c r="R99">
        <v>0.14568958127538698</v>
      </c>
      <c r="S99">
        <v>0.14691510205513064</v>
      </c>
      <c r="T99">
        <v>0.14691510205513064</v>
      </c>
      <c r="U99">
        <v>0.14691510205513064</v>
      </c>
      <c r="V99">
        <v>0.14691510205513064</v>
      </c>
      <c r="W99">
        <v>0.14691510205513064</v>
      </c>
      <c r="X99">
        <v>0.14691510205513064</v>
      </c>
      <c r="Y99">
        <v>0.14691510205513064</v>
      </c>
      <c r="Z99">
        <v>0.14691510205513064</v>
      </c>
      <c r="AA99">
        <v>0.14691510205513064</v>
      </c>
      <c r="AB99">
        <v>0.14691510205513064</v>
      </c>
      <c r="AC99">
        <v>0.14691510205513064</v>
      </c>
      <c r="AD99">
        <v>0.14691510205513064</v>
      </c>
      <c r="AE99">
        <v>0.14691510205513064</v>
      </c>
      <c r="AF99">
        <v>0.14691510205513064</v>
      </c>
      <c r="AG99">
        <v>0.14691510205513064</v>
      </c>
      <c r="AH99">
        <v>0.14691510205513064</v>
      </c>
      <c r="AI99">
        <v>0.14691510205513064</v>
      </c>
      <c r="AJ99">
        <v>0.14691510205513064</v>
      </c>
      <c r="AK99">
        <v>0.14691510205513064</v>
      </c>
      <c r="AL99">
        <v>0.14691510205513064</v>
      </c>
      <c r="AM99">
        <v>0.14691510205513064</v>
      </c>
      <c r="AN99">
        <v>0.14691510205513064</v>
      </c>
      <c r="AO99">
        <v>0.14691510205513064</v>
      </c>
      <c r="AP99">
        <v>0.14691510205513064</v>
      </c>
      <c r="AQ99">
        <v>0.14691510205513064</v>
      </c>
      <c r="AR99">
        <v>0.14691510205513064</v>
      </c>
      <c r="AS99">
        <v>0.14691510205513064</v>
      </c>
      <c r="AT99">
        <v>0.14691510205513064</v>
      </c>
      <c r="AU99">
        <v>0.14691510205513064</v>
      </c>
      <c r="AV99">
        <v>0.14691510205513064</v>
      </c>
      <c r="AW99">
        <v>0.14691510205513064</v>
      </c>
      <c r="AX99">
        <v>0.14691510205513064</v>
      </c>
      <c r="AY99">
        <v>0.14691510205513064</v>
      </c>
      <c r="AZ99">
        <v>0.14691510205513064</v>
      </c>
      <c r="BA99">
        <v>0.14691510205513064</v>
      </c>
      <c r="BB99">
        <v>0.14691510205513064</v>
      </c>
      <c r="BC99">
        <v>0.14691510205513064</v>
      </c>
      <c r="BD99">
        <v>0.14691510205513064</v>
      </c>
      <c r="BE99">
        <v>0.14691510205513064</v>
      </c>
      <c r="BF99">
        <v>0.14691510205513064</v>
      </c>
      <c r="BG99">
        <v>0.14691510205513064</v>
      </c>
      <c r="BH99">
        <v>0.14568958127538698</v>
      </c>
      <c r="BI99">
        <v>0.13656001269737469</v>
      </c>
      <c r="BJ99">
        <v>0.10050862015261605</v>
      </c>
      <c r="BK99">
        <v>5.2262505040949141E-2</v>
      </c>
      <c r="BL99">
        <v>6.3378735435522049E-3</v>
      </c>
      <c r="BM99">
        <v>1.0043284434697545E-3</v>
      </c>
      <c r="BN99">
        <v>1.0043284434697545E-3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4.9891931052431587E-2</v>
      </c>
      <c r="BU99">
        <v>1.1924977647206902E-4</v>
      </c>
    </row>
    <row r="100" spans="1:73" x14ac:dyDescent="0.25">
      <c r="A100">
        <v>1234</v>
      </c>
      <c r="B100">
        <v>582.07631465617987</v>
      </c>
      <c r="C100">
        <v>1.8082216917759055E-3</v>
      </c>
      <c r="D100">
        <v>30</v>
      </c>
      <c r="E100">
        <v>587</v>
      </c>
      <c r="F100">
        <v>-647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2.8709075660137565E-3</v>
      </c>
      <c r="O100">
        <v>5.1532415638345756E-2</v>
      </c>
      <c r="P100">
        <v>0.10358466715975324</v>
      </c>
      <c r="Q100">
        <v>0.14365182779563754</v>
      </c>
      <c r="R100">
        <v>0.14749780296716289</v>
      </c>
      <c r="S100">
        <v>0.14872332374690655</v>
      </c>
      <c r="T100">
        <v>0.14872332374690655</v>
      </c>
      <c r="U100">
        <v>0.14872332374690655</v>
      </c>
      <c r="V100">
        <v>0.14872332374690655</v>
      </c>
      <c r="W100">
        <v>0.14872332374690655</v>
      </c>
      <c r="X100">
        <v>0.14872332374690655</v>
      </c>
      <c r="Y100">
        <v>0.14872332374690655</v>
      </c>
      <c r="Z100">
        <v>0.14872332374690655</v>
      </c>
      <c r="AA100">
        <v>0.14872332374690655</v>
      </c>
      <c r="AB100">
        <v>0.14872332374690655</v>
      </c>
      <c r="AC100">
        <v>0.14872332374690655</v>
      </c>
      <c r="AD100">
        <v>0.14872332374690655</v>
      </c>
      <c r="AE100">
        <v>0.14872332374690655</v>
      </c>
      <c r="AF100">
        <v>0.14872332374690655</v>
      </c>
      <c r="AG100">
        <v>0.14872332374690655</v>
      </c>
      <c r="AH100">
        <v>0.14872332374690655</v>
      </c>
      <c r="AI100">
        <v>0.14872332374690655</v>
      </c>
      <c r="AJ100">
        <v>0.14872332374690655</v>
      </c>
      <c r="AK100">
        <v>0.14872332374690655</v>
      </c>
      <c r="AL100">
        <v>0.14872332374690655</v>
      </c>
      <c r="AM100">
        <v>0.14872332374690655</v>
      </c>
      <c r="AN100">
        <v>0.14872332374690655</v>
      </c>
      <c r="AO100">
        <v>0.14872332374690655</v>
      </c>
      <c r="AP100">
        <v>0.14872332374690655</v>
      </c>
      <c r="AQ100">
        <v>0.14872332374690655</v>
      </c>
      <c r="AR100">
        <v>0.14872332374690655</v>
      </c>
      <c r="AS100">
        <v>0.14872332374690655</v>
      </c>
      <c r="AT100">
        <v>0.14872332374690655</v>
      </c>
      <c r="AU100">
        <v>0.14872332374690655</v>
      </c>
      <c r="AV100">
        <v>0.14872332374690655</v>
      </c>
      <c r="AW100">
        <v>0.14872332374690655</v>
      </c>
      <c r="AX100">
        <v>0.14872332374690655</v>
      </c>
      <c r="AY100">
        <v>0.14872332374690655</v>
      </c>
      <c r="AZ100">
        <v>0.14872332374690655</v>
      </c>
      <c r="BA100">
        <v>0.14872332374690655</v>
      </c>
      <c r="BB100">
        <v>0.14872332374690655</v>
      </c>
      <c r="BC100">
        <v>0.14872332374690655</v>
      </c>
      <c r="BD100">
        <v>0.14872332374690655</v>
      </c>
      <c r="BE100">
        <v>0.14872332374690655</v>
      </c>
      <c r="BF100">
        <v>0.14872332374690655</v>
      </c>
      <c r="BG100">
        <v>0.14872332374690655</v>
      </c>
      <c r="BH100">
        <v>0.14749780296716289</v>
      </c>
      <c r="BI100">
        <v>0.13656001269737469</v>
      </c>
      <c r="BJ100">
        <v>0.10050862015261605</v>
      </c>
      <c r="BK100">
        <v>5.2262505040949141E-2</v>
      </c>
      <c r="BL100">
        <v>6.3378735435522049E-3</v>
      </c>
      <c r="BM100">
        <v>1.0043284434697545E-3</v>
      </c>
      <c r="BN100">
        <v>1.0043284434697545E-3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3.3802289281491524E-2</v>
      </c>
      <c r="BU100">
        <v>5.779027629030653E-4</v>
      </c>
    </row>
    <row r="101" spans="1:73" x14ac:dyDescent="0.25">
      <c r="A101">
        <v>1234</v>
      </c>
      <c r="B101">
        <v>591.20785149059145</v>
      </c>
      <c r="C101">
        <v>1.8365888363710036E-3</v>
      </c>
      <c r="D101">
        <v>20</v>
      </c>
      <c r="E101">
        <v>597</v>
      </c>
      <c r="F101">
        <v>-637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2.8709075660137565E-3</v>
      </c>
      <c r="O101">
        <v>5.1532415638345756E-2</v>
      </c>
      <c r="P101">
        <v>0.10542125599612424</v>
      </c>
      <c r="Q101">
        <v>0.14548841663200854</v>
      </c>
      <c r="R101">
        <v>0.14933439180353389</v>
      </c>
      <c r="S101">
        <v>0.15055991258327756</v>
      </c>
      <c r="T101">
        <v>0.15055991258327756</v>
      </c>
      <c r="U101">
        <v>0.15055991258327756</v>
      </c>
      <c r="V101">
        <v>0.15055991258327756</v>
      </c>
      <c r="W101">
        <v>0.15055991258327756</v>
      </c>
      <c r="X101">
        <v>0.15055991258327756</v>
      </c>
      <c r="Y101">
        <v>0.15055991258327756</v>
      </c>
      <c r="Z101">
        <v>0.15055991258327756</v>
      </c>
      <c r="AA101">
        <v>0.15055991258327756</v>
      </c>
      <c r="AB101">
        <v>0.15055991258327756</v>
      </c>
      <c r="AC101">
        <v>0.15055991258327756</v>
      </c>
      <c r="AD101">
        <v>0.15055991258327756</v>
      </c>
      <c r="AE101">
        <v>0.15055991258327756</v>
      </c>
      <c r="AF101">
        <v>0.15055991258327756</v>
      </c>
      <c r="AG101">
        <v>0.15055991258327756</v>
      </c>
      <c r="AH101">
        <v>0.15055991258327756</v>
      </c>
      <c r="AI101">
        <v>0.15055991258327756</v>
      </c>
      <c r="AJ101">
        <v>0.15055991258327756</v>
      </c>
      <c r="AK101">
        <v>0.15055991258327756</v>
      </c>
      <c r="AL101">
        <v>0.15055991258327756</v>
      </c>
      <c r="AM101">
        <v>0.15055991258327756</v>
      </c>
      <c r="AN101">
        <v>0.15055991258327756</v>
      </c>
      <c r="AO101">
        <v>0.15055991258327756</v>
      </c>
      <c r="AP101">
        <v>0.15055991258327756</v>
      </c>
      <c r="AQ101">
        <v>0.15055991258327756</v>
      </c>
      <c r="AR101">
        <v>0.15055991258327756</v>
      </c>
      <c r="AS101">
        <v>0.15055991258327756</v>
      </c>
      <c r="AT101">
        <v>0.15055991258327756</v>
      </c>
      <c r="AU101">
        <v>0.15055991258327756</v>
      </c>
      <c r="AV101">
        <v>0.15055991258327756</v>
      </c>
      <c r="AW101">
        <v>0.15055991258327756</v>
      </c>
      <c r="AX101">
        <v>0.15055991258327756</v>
      </c>
      <c r="AY101">
        <v>0.15055991258327756</v>
      </c>
      <c r="AZ101">
        <v>0.15055991258327756</v>
      </c>
      <c r="BA101">
        <v>0.15055991258327756</v>
      </c>
      <c r="BB101">
        <v>0.15055991258327756</v>
      </c>
      <c r="BC101">
        <v>0.15055991258327756</v>
      </c>
      <c r="BD101">
        <v>0.15055991258327756</v>
      </c>
      <c r="BE101">
        <v>0.15055991258327756</v>
      </c>
      <c r="BF101">
        <v>0.15055991258327756</v>
      </c>
      <c r="BG101">
        <v>0.15055991258327756</v>
      </c>
      <c r="BH101">
        <v>0.14933439180353389</v>
      </c>
      <c r="BI101">
        <v>0.13839660153374569</v>
      </c>
      <c r="BJ101">
        <v>0.10050862015261605</v>
      </c>
      <c r="BK101">
        <v>5.2262505040949141E-2</v>
      </c>
      <c r="BL101">
        <v>6.3378735435522049E-3</v>
      </c>
      <c r="BM101">
        <v>1.0043284434697545E-3</v>
      </c>
      <c r="BN101">
        <v>1.0043284434697545E-3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1.880709443273243E-2</v>
      </c>
      <c r="BU101">
        <v>1.0365557493340893E-3</v>
      </c>
    </row>
    <row r="102" spans="1:73" x14ac:dyDescent="0.25">
      <c r="A102">
        <v>1234</v>
      </c>
      <c r="B102">
        <v>572.75613969032997</v>
      </c>
      <c r="C102">
        <v>1.7792685423003917E-3</v>
      </c>
      <c r="D102">
        <v>10</v>
      </c>
      <c r="E102">
        <v>607</v>
      </c>
      <c r="F102">
        <v>-627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2.8709075660137565E-3</v>
      </c>
      <c r="O102">
        <v>5.1532415638345756E-2</v>
      </c>
      <c r="P102">
        <v>0.10720052453842463</v>
      </c>
      <c r="Q102">
        <v>0.14726768517430894</v>
      </c>
      <c r="R102">
        <v>0.15111366034583429</v>
      </c>
      <c r="S102">
        <v>0.15233918112557795</v>
      </c>
      <c r="T102">
        <v>0.15233918112557795</v>
      </c>
      <c r="U102">
        <v>0.15233918112557795</v>
      </c>
      <c r="V102">
        <v>0.15233918112557795</v>
      </c>
      <c r="W102">
        <v>0.15233918112557795</v>
      </c>
      <c r="X102">
        <v>0.15233918112557795</v>
      </c>
      <c r="Y102">
        <v>0.15233918112557795</v>
      </c>
      <c r="Z102">
        <v>0.15233918112557795</v>
      </c>
      <c r="AA102">
        <v>0.15233918112557795</v>
      </c>
      <c r="AB102">
        <v>0.15233918112557795</v>
      </c>
      <c r="AC102">
        <v>0.15233918112557795</v>
      </c>
      <c r="AD102">
        <v>0.15233918112557795</v>
      </c>
      <c r="AE102">
        <v>0.15233918112557795</v>
      </c>
      <c r="AF102">
        <v>0.15233918112557795</v>
      </c>
      <c r="AG102">
        <v>0.15233918112557795</v>
      </c>
      <c r="AH102">
        <v>0.15233918112557795</v>
      </c>
      <c r="AI102">
        <v>0.15233918112557795</v>
      </c>
      <c r="AJ102">
        <v>0.15233918112557795</v>
      </c>
      <c r="AK102">
        <v>0.15233918112557795</v>
      </c>
      <c r="AL102">
        <v>0.15233918112557795</v>
      </c>
      <c r="AM102">
        <v>0.15233918112557795</v>
      </c>
      <c r="AN102">
        <v>0.15233918112557795</v>
      </c>
      <c r="AO102">
        <v>0.15233918112557795</v>
      </c>
      <c r="AP102">
        <v>0.15233918112557795</v>
      </c>
      <c r="AQ102">
        <v>0.15233918112557795</v>
      </c>
      <c r="AR102">
        <v>0.15233918112557795</v>
      </c>
      <c r="AS102">
        <v>0.15233918112557795</v>
      </c>
      <c r="AT102">
        <v>0.15233918112557795</v>
      </c>
      <c r="AU102">
        <v>0.15233918112557795</v>
      </c>
      <c r="AV102">
        <v>0.15233918112557795</v>
      </c>
      <c r="AW102">
        <v>0.15233918112557795</v>
      </c>
      <c r="AX102">
        <v>0.15233918112557795</v>
      </c>
      <c r="AY102">
        <v>0.15233918112557795</v>
      </c>
      <c r="AZ102">
        <v>0.15233918112557795</v>
      </c>
      <c r="BA102">
        <v>0.15233918112557795</v>
      </c>
      <c r="BB102">
        <v>0.15233918112557795</v>
      </c>
      <c r="BC102">
        <v>0.15233918112557795</v>
      </c>
      <c r="BD102">
        <v>0.15233918112557795</v>
      </c>
      <c r="BE102">
        <v>0.15233918112557795</v>
      </c>
      <c r="BF102">
        <v>0.15233918112557795</v>
      </c>
      <c r="BG102">
        <v>0.15233918112557795</v>
      </c>
      <c r="BH102">
        <v>0.15111366034583429</v>
      </c>
      <c r="BI102">
        <v>0.14017587007604609</v>
      </c>
      <c r="BJ102">
        <v>0.10050862015261605</v>
      </c>
      <c r="BK102">
        <v>5.2262505040949141E-2</v>
      </c>
      <c r="BL102">
        <v>6.3378735435522049E-3</v>
      </c>
      <c r="BM102">
        <v>1.0043284434697545E-3</v>
      </c>
      <c r="BN102">
        <v>1.0043284434697545E-3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4.9505895461761651E-3</v>
      </c>
      <c r="BU102">
        <v>3.6324895965982595E-3</v>
      </c>
    </row>
    <row r="103" spans="1:73" x14ac:dyDescent="0.25">
      <c r="A103">
        <v>1234</v>
      </c>
      <c r="B103">
        <v>580.91098666368873</v>
      </c>
      <c r="C103">
        <v>1.8046015971233671E-3</v>
      </c>
      <c r="D103">
        <v>0</v>
      </c>
      <c r="E103">
        <v>617</v>
      </c>
      <c r="F103">
        <v>-617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2.8709075660137565E-3</v>
      </c>
      <c r="O103">
        <v>5.1532415638345756E-2</v>
      </c>
      <c r="P103">
        <v>0.109005126135548</v>
      </c>
      <c r="Q103">
        <v>0.14907228677143231</v>
      </c>
      <c r="R103">
        <v>0.15291826194295766</v>
      </c>
      <c r="S103">
        <v>0.15414378272270132</v>
      </c>
      <c r="T103">
        <v>0.15414378272270132</v>
      </c>
      <c r="U103">
        <v>0.15414378272270132</v>
      </c>
      <c r="V103">
        <v>0.15414378272270132</v>
      </c>
      <c r="W103">
        <v>0.15414378272270132</v>
      </c>
      <c r="X103">
        <v>0.15414378272270132</v>
      </c>
      <c r="Y103">
        <v>0.15414378272270132</v>
      </c>
      <c r="Z103">
        <v>0.15414378272270132</v>
      </c>
      <c r="AA103">
        <v>0.15414378272270132</v>
      </c>
      <c r="AB103">
        <v>0.15414378272270132</v>
      </c>
      <c r="AC103">
        <v>0.15414378272270132</v>
      </c>
      <c r="AD103">
        <v>0.15414378272270132</v>
      </c>
      <c r="AE103">
        <v>0.15414378272270132</v>
      </c>
      <c r="AF103">
        <v>0.15414378272270132</v>
      </c>
      <c r="AG103">
        <v>0.15414378272270132</v>
      </c>
      <c r="AH103">
        <v>0.15414378272270132</v>
      </c>
      <c r="AI103">
        <v>0.15414378272270132</v>
      </c>
      <c r="AJ103">
        <v>0.15414378272270132</v>
      </c>
      <c r="AK103">
        <v>0.15414378272270132</v>
      </c>
      <c r="AL103">
        <v>0.15414378272270132</v>
      </c>
      <c r="AM103">
        <v>0.15414378272270132</v>
      </c>
      <c r="AN103">
        <v>0.15414378272270132</v>
      </c>
      <c r="AO103">
        <v>0.15414378272270132</v>
      </c>
      <c r="AP103">
        <v>0.15414378272270132</v>
      </c>
      <c r="AQ103">
        <v>0.15414378272270132</v>
      </c>
      <c r="AR103">
        <v>0.15414378272270132</v>
      </c>
      <c r="AS103">
        <v>0.15414378272270132</v>
      </c>
      <c r="AT103">
        <v>0.15414378272270132</v>
      </c>
      <c r="AU103">
        <v>0.15414378272270132</v>
      </c>
      <c r="AV103">
        <v>0.15414378272270132</v>
      </c>
      <c r="AW103">
        <v>0.15414378272270132</v>
      </c>
      <c r="AX103">
        <v>0.15414378272270132</v>
      </c>
      <c r="AY103">
        <v>0.15414378272270132</v>
      </c>
      <c r="AZ103">
        <v>0.15414378272270132</v>
      </c>
      <c r="BA103">
        <v>0.15414378272270132</v>
      </c>
      <c r="BB103">
        <v>0.15414378272270132</v>
      </c>
      <c r="BC103">
        <v>0.15414378272270132</v>
      </c>
      <c r="BD103">
        <v>0.15414378272270132</v>
      </c>
      <c r="BE103">
        <v>0.15414378272270132</v>
      </c>
      <c r="BF103">
        <v>0.15414378272270132</v>
      </c>
      <c r="BG103">
        <v>0.15414378272270132</v>
      </c>
      <c r="BH103">
        <v>0.15291826194295766</v>
      </c>
      <c r="BI103">
        <v>0.14198047167316946</v>
      </c>
      <c r="BJ103">
        <v>0.10231322174973942</v>
      </c>
      <c r="BK103">
        <v>5.2262505040949141E-2</v>
      </c>
      <c r="BL103">
        <v>6.3378735435522049E-3</v>
      </c>
      <c r="BM103">
        <v>1.0043284434697545E-3</v>
      </c>
      <c r="BN103">
        <v>1.0043284434697545E-3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3.5112275807849536E-3</v>
      </c>
      <c r="BU103">
        <v>7.7259739790040138E-3</v>
      </c>
    </row>
    <row r="104" spans="1:73" x14ac:dyDescent="0.25">
      <c r="A104">
        <v>1206</v>
      </c>
      <c r="B104">
        <v>390.72482828551728</v>
      </c>
      <c r="C104">
        <v>1.2137877667099594E-3</v>
      </c>
      <c r="D104">
        <v>-10</v>
      </c>
      <c r="E104">
        <v>613</v>
      </c>
      <c r="F104">
        <v>-593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2.8709075660137565E-3</v>
      </c>
      <c r="O104">
        <v>5.1532415638345756E-2</v>
      </c>
      <c r="P104">
        <v>0.109005126135548</v>
      </c>
      <c r="Q104">
        <v>0.15028607453814227</v>
      </c>
      <c r="R104">
        <v>0.15413204970966762</v>
      </c>
      <c r="S104">
        <v>0.15535757048941129</v>
      </c>
      <c r="T104">
        <v>0.15535757048941129</v>
      </c>
      <c r="U104">
        <v>0.15535757048941129</v>
      </c>
      <c r="V104">
        <v>0.15535757048941129</v>
      </c>
      <c r="W104">
        <v>0.15535757048941129</v>
      </c>
      <c r="X104">
        <v>0.15535757048941129</v>
      </c>
      <c r="Y104">
        <v>0.15535757048941129</v>
      </c>
      <c r="Z104">
        <v>0.15535757048941129</v>
      </c>
      <c r="AA104">
        <v>0.15535757048941129</v>
      </c>
      <c r="AB104">
        <v>0.15535757048941129</v>
      </c>
      <c r="AC104">
        <v>0.15535757048941129</v>
      </c>
      <c r="AD104">
        <v>0.15535757048941129</v>
      </c>
      <c r="AE104">
        <v>0.15535757048941129</v>
      </c>
      <c r="AF104">
        <v>0.15535757048941129</v>
      </c>
      <c r="AG104">
        <v>0.15535757048941129</v>
      </c>
      <c r="AH104">
        <v>0.15535757048941129</v>
      </c>
      <c r="AI104">
        <v>0.15535757048941129</v>
      </c>
      <c r="AJ104">
        <v>0.15535757048941129</v>
      </c>
      <c r="AK104">
        <v>0.15535757048941129</v>
      </c>
      <c r="AL104">
        <v>0.15535757048941129</v>
      </c>
      <c r="AM104">
        <v>0.15535757048941129</v>
      </c>
      <c r="AN104">
        <v>0.15535757048941129</v>
      </c>
      <c r="AO104">
        <v>0.15535757048941129</v>
      </c>
      <c r="AP104">
        <v>0.15535757048941129</v>
      </c>
      <c r="AQ104">
        <v>0.15535757048941129</v>
      </c>
      <c r="AR104">
        <v>0.15535757048941129</v>
      </c>
      <c r="AS104">
        <v>0.15535757048941129</v>
      </c>
      <c r="AT104">
        <v>0.15535757048941129</v>
      </c>
      <c r="AU104">
        <v>0.15535757048941129</v>
      </c>
      <c r="AV104">
        <v>0.15535757048941129</v>
      </c>
      <c r="AW104">
        <v>0.15535757048941129</v>
      </c>
      <c r="AX104">
        <v>0.15535757048941129</v>
      </c>
      <c r="AY104">
        <v>0.15535757048941129</v>
      </c>
      <c r="AZ104">
        <v>0.15535757048941129</v>
      </c>
      <c r="BA104">
        <v>0.15535757048941129</v>
      </c>
      <c r="BB104">
        <v>0.15535757048941129</v>
      </c>
      <c r="BC104">
        <v>0.15535757048941129</v>
      </c>
      <c r="BD104">
        <v>0.15535757048941129</v>
      </c>
      <c r="BE104">
        <v>0.15535757048941129</v>
      </c>
      <c r="BF104">
        <v>0.15535757048941129</v>
      </c>
      <c r="BG104">
        <v>0.15535757048941129</v>
      </c>
      <c r="BH104">
        <v>0.15413204970966762</v>
      </c>
      <c r="BI104">
        <v>0.14319425943987943</v>
      </c>
      <c r="BJ104">
        <v>0.10231322174973942</v>
      </c>
      <c r="BK104">
        <v>5.2262505040949141E-2</v>
      </c>
      <c r="BL104">
        <v>6.3378735435522049E-3</v>
      </c>
      <c r="BM104">
        <v>1.0043284434697545E-3</v>
      </c>
      <c r="BN104">
        <v>1.0043284434697545E-3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8.5309455476167972E-4</v>
      </c>
      <c r="BU104">
        <v>6.0885802260416955E-3</v>
      </c>
    </row>
    <row r="105" spans="1:73" x14ac:dyDescent="0.25">
      <c r="A105">
        <v>1206</v>
      </c>
      <c r="B105">
        <v>395.20360082536718</v>
      </c>
      <c r="C105">
        <v>1.2277010860723364E-3</v>
      </c>
      <c r="D105">
        <v>-20</v>
      </c>
      <c r="E105">
        <v>623</v>
      </c>
      <c r="F105">
        <v>-583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2.8709075660137565E-3</v>
      </c>
      <c r="O105">
        <v>5.1532415638345756E-2</v>
      </c>
      <c r="P105">
        <v>0.109005126135548</v>
      </c>
      <c r="Q105">
        <v>0.15028607453814227</v>
      </c>
      <c r="R105">
        <v>0.15535975079573996</v>
      </c>
      <c r="S105">
        <v>0.15658527157548363</v>
      </c>
      <c r="T105">
        <v>0.15658527157548363</v>
      </c>
      <c r="U105">
        <v>0.15658527157548363</v>
      </c>
      <c r="V105">
        <v>0.15658527157548363</v>
      </c>
      <c r="W105">
        <v>0.15658527157548363</v>
      </c>
      <c r="X105">
        <v>0.15658527157548363</v>
      </c>
      <c r="Y105">
        <v>0.15658527157548363</v>
      </c>
      <c r="Z105">
        <v>0.15658527157548363</v>
      </c>
      <c r="AA105">
        <v>0.15658527157548363</v>
      </c>
      <c r="AB105">
        <v>0.15658527157548363</v>
      </c>
      <c r="AC105">
        <v>0.15658527157548363</v>
      </c>
      <c r="AD105">
        <v>0.15658527157548363</v>
      </c>
      <c r="AE105">
        <v>0.15658527157548363</v>
      </c>
      <c r="AF105">
        <v>0.15658527157548363</v>
      </c>
      <c r="AG105">
        <v>0.15658527157548363</v>
      </c>
      <c r="AH105">
        <v>0.15658527157548363</v>
      </c>
      <c r="AI105">
        <v>0.15658527157548363</v>
      </c>
      <c r="AJ105">
        <v>0.15658527157548363</v>
      </c>
      <c r="AK105">
        <v>0.15658527157548363</v>
      </c>
      <c r="AL105">
        <v>0.15658527157548363</v>
      </c>
      <c r="AM105">
        <v>0.15658527157548363</v>
      </c>
      <c r="AN105">
        <v>0.15658527157548363</v>
      </c>
      <c r="AO105">
        <v>0.15658527157548363</v>
      </c>
      <c r="AP105">
        <v>0.15658527157548363</v>
      </c>
      <c r="AQ105">
        <v>0.15658527157548363</v>
      </c>
      <c r="AR105">
        <v>0.15658527157548363</v>
      </c>
      <c r="AS105">
        <v>0.15658527157548363</v>
      </c>
      <c r="AT105">
        <v>0.15658527157548363</v>
      </c>
      <c r="AU105">
        <v>0.15658527157548363</v>
      </c>
      <c r="AV105">
        <v>0.15658527157548363</v>
      </c>
      <c r="AW105">
        <v>0.15658527157548363</v>
      </c>
      <c r="AX105">
        <v>0.15658527157548363</v>
      </c>
      <c r="AY105">
        <v>0.15658527157548363</v>
      </c>
      <c r="AZ105">
        <v>0.15658527157548363</v>
      </c>
      <c r="BA105">
        <v>0.15658527157548363</v>
      </c>
      <c r="BB105">
        <v>0.15658527157548363</v>
      </c>
      <c r="BC105">
        <v>0.15658527157548363</v>
      </c>
      <c r="BD105">
        <v>0.15658527157548363</v>
      </c>
      <c r="BE105">
        <v>0.15658527157548363</v>
      </c>
      <c r="BF105">
        <v>0.15658527157548363</v>
      </c>
      <c r="BG105">
        <v>0.15658527157548363</v>
      </c>
      <c r="BH105">
        <v>0.15535975079573996</v>
      </c>
      <c r="BI105">
        <v>0.14442196052595177</v>
      </c>
      <c r="BJ105">
        <v>0.10354092283581176</v>
      </c>
      <c r="BK105">
        <v>5.2262505040949141E-2</v>
      </c>
      <c r="BL105">
        <v>6.3378735435522049E-3</v>
      </c>
      <c r="BM105">
        <v>1.0043284434697545E-3</v>
      </c>
      <c r="BN105">
        <v>1.0043284434697545E-3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3.9444156833068345E-4</v>
      </c>
      <c r="BU105">
        <v>1.0182064608447478E-2</v>
      </c>
    </row>
    <row r="106" spans="1:73" x14ac:dyDescent="0.25">
      <c r="A106">
        <v>1169</v>
      </c>
      <c r="B106">
        <v>721.08467287540873</v>
      </c>
      <c r="C106">
        <v>2.2400515435344963E-3</v>
      </c>
      <c r="D106">
        <v>-30</v>
      </c>
      <c r="E106">
        <v>614.5</v>
      </c>
      <c r="F106">
        <v>-554.5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2.8709075660137565E-3</v>
      </c>
      <c r="O106">
        <v>5.1532415638345756E-2</v>
      </c>
      <c r="P106">
        <v>0.109005126135548</v>
      </c>
      <c r="Q106">
        <v>0.15028607453814227</v>
      </c>
      <c r="R106">
        <v>0.15535975079573996</v>
      </c>
      <c r="S106">
        <v>0.15882532311901812</v>
      </c>
      <c r="T106">
        <v>0.15882532311901812</v>
      </c>
      <c r="U106">
        <v>0.15882532311901812</v>
      </c>
      <c r="V106">
        <v>0.15882532311901812</v>
      </c>
      <c r="W106">
        <v>0.15882532311901812</v>
      </c>
      <c r="X106">
        <v>0.15882532311901812</v>
      </c>
      <c r="Y106">
        <v>0.15882532311901812</v>
      </c>
      <c r="Z106">
        <v>0.15882532311901812</v>
      </c>
      <c r="AA106">
        <v>0.15882532311901812</v>
      </c>
      <c r="AB106">
        <v>0.15882532311901812</v>
      </c>
      <c r="AC106">
        <v>0.15882532311901812</v>
      </c>
      <c r="AD106">
        <v>0.15882532311901812</v>
      </c>
      <c r="AE106">
        <v>0.15882532311901812</v>
      </c>
      <c r="AF106">
        <v>0.15882532311901812</v>
      </c>
      <c r="AG106">
        <v>0.15882532311901812</v>
      </c>
      <c r="AH106">
        <v>0.15882532311901812</v>
      </c>
      <c r="AI106">
        <v>0.15882532311901812</v>
      </c>
      <c r="AJ106">
        <v>0.15882532311901812</v>
      </c>
      <c r="AK106">
        <v>0.15882532311901812</v>
      </c>
      <c r="AL106">
        <v>0.15882532311901812</v>
      </c>
      <c r="AM106">
        <v>0.15882532311901812</v>
      </c>
      <c r="AN106">
        <v>0.15882532311901812</v>
      </c>
      <c r="AO106">
        <v>0.15882532311901812</v>
      </c>
      <c r="AP106">
        <v>0.15882532311901812</v>
      </c>
      <c r="AQ106">
        <v>0.15882532311901812</v>
      </c>
      <c r="AR106">
        <v>0.15882532311901812</v>
      </c>
      <c r="AS106">
        <v>0.15882532311901812</v>
      </c>
      <c r="AT106">
        <v>0.15882532311901812</v>
      </c>
      <c r="AU106">
        <v>0.15882532311901812</v>
      </c>
      <c r="AV106">
        <v>0.15882532311901812</v>
      </c>
      <c r="AW106">
        <v>0.15882532311901812</v>
      </c>
      <c r="AX106">
        <v>0.15882532311901812</v>
      </c>
      <c r="AY106">
        <v>0.15882532311901812</v>
      </c>
      <c r="AZ106">
        <v>0.15882532311901812</v>
      </c>
      <c r="BA106">
        <v>0.15882532311901812</v>
      </c>
      <c r="BB106">
        <v>0.15882532311901812</v>
      </c>
      <c r="BC106">
        <v>0.15882532311901812</v>
      </c>
      <c r="BD106">
        <v>0.15882532311901812</v>
      </c>
      <c r="BE106">
        <v>0.15882532311901812</v>
      </c>
      <c r="BF106">
        <v>0.15882532311901812</v>
      </c>
      <c r="BG106">
        <v>0.15882532311901812</v>
      </c>
      <c r="BH106">
        <v>0.15759980233927445</v>
      </c>
      <c r="BI106">
        <v>0.14666201206948626</v>
      </c>
      <c r="BJ106">
        <v>0.10354092283581176</v>
      </c>
      <c r="BK106">
        <v>5.2262505040949141E-2</v>
      </c>
      <c r="BL106">
        <v>6.3378735435522049E-3</v>
      </c>
      <c r="BM106">
        <v>1.0043284434697545E-3</v>
      </c>
      <c r="BN106">
        <v>1.0043284434697545E-3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6.7026028834025753E-3</v>
      </c>
    </row>
    <row r="107" spans="1:73" x14ac:dyDescent="0.25">
      <c r="A107">
        <v>1169</v>
      </c>
      <c r="B107">
        <v>754.58677857977864</v>
      </c>
      <c r="C107">
        <v>2.3441259281632436E-3</v>
      </c>
      <c r="D107">
        <v>-40</v>
      </c>
      <c r="E107">
        <v>624.5</v>
      </c>
      <c r="F107">
        <v>-544.5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2.8709075660137565E-3</v>
      </c>
      <c r="O107">
        <v>5.1532415638345756E-2</v>
      </c>
      <c r="P107">
        <v>0.109005126135548</v>
      </c>
      <c r="Q107">
        <v>0.15028607453814227</v>
      </c>
      <c r="R107">
        <v>0.15535975079573996</v>
      </c>
      <c r="S107">
        <v>0.16116944904718136</v>
      </c>
      <c r="T107">
        <v>0.16116944904718136</v>
      </c>
      <c r="U107">
        <v>0.16116944904718136</v>
      </c>
      <c r="V107">
        <v>0.16116944904718136</v>
      </c>
      <c r="W107">
        <v>0.16116944904718136</v>
      </c>
      <c r="X107">
        <v>0.16116944904718136</v>
      </c>
      <c r="Y107">
        <v>0.16116944904718136</v>
      </c>
      <c r="Z107">
        <v>0.16116944904718136</v>
      </c>
      <c r="AA107">
        <v>0.16116944904718136</v>
      </c>
      <c r="AB107">
        <v>0.16116944904718136</v>
      </c>
      <c r="AC107">
        <v>0.16116944904718136</v>
      </c>
      <c r="AD107">
        <v>0.16116944904718136</v>
      </c>
      <c r="AE107">
        <v>0.16116944904718136</v>
      </c>
      <c r="AF107">
        <v>0.16116944904718136</v>
      </c>
      <c r="AG107">
        <v>0.16116944904718136</v>
      </c>
      <c r="AH107">
        <v>0.16116944904718136</v>
      </c>
      <c r="AI107">
        <v>0.16116944904718136</v>
      </c>
      <c r="AJ107">
        <v>0.16116944904718136</v>
      </c>
      <c r="AK107">
        <v>0.16116944904718136</v>
      </c>
      <c r="AL107">
        <v>0.16116944904718136</v>
      </c>
      <c r="AM107">
        <v>0.16116944904718136</v>
      </c>
      <c r="AN107">
        <v>0.16116944904718136</v>
      </c>
      <c r="AO107">
        <v>0.16116944904718136</v>
      </c>
      <c r="AP107">
        <v>0.16116944904718136</v>
      </c>
      <c r="AQ107">
        <v>0.16116944904718136</v>
      </c>
      <c r="AR107">
        <v>0.16116944904718136</v>
      </c>
      <c r="AS107">
        <v>0.16116944904718136</v>
      </c>
      <c r="AT107">
        <v>0.16116944904718136</v>
      </c>
      <c r="AU107">
        <v>0.16116944904718136</v>
      </c>
      <c r="AV107">
        <v>0.16116944904718136</v>
      </c>
      <c r="AW107">
        <v>0.16116944904718136</v>
      </c>
      <c r="AX107">
        <v>0.16116944904718136</v>
      </c>
      <c r="AY107">
        <v>0.16116944904718136</v>
      </c>
      <c r="AZ107">
        <v>0.16116944904718136</v>
      </c>
      <c r="BA107">
        <v>0.16116944904718136</v>
      </c>
      <c r="BB107">
        <v>0.16116944904718136</v>
      </c>
      <c r="BC107">
        <v>0.16116944904718136</v>
      </c>
      <c r="BD107">
        <v>0.16116944904718136</v>
      </c>
      <c r="BE107">
        <v>0.16116944904718136</v>
      </c>
      <c r="BF107">
        <v>0.16116944904718136</v>
      </c>
      <c r="BG107">
        <v>0.16116944904718136</v>
      </c>
      <c r="BH107">
        <v>0.1599439282674377</v>
      </c>
      <c r="BI107">
        <v>0.1490061379976495</v>
      </c>
      <c r="BJ107">
        <v>0.105885048763975</v>
      </c>
      <c r="BK107">
        <v>5.2262505040949141E-2</v>
      </c>
      <c r="BL107">
        <v>6.3378735435522049E-3</v>
      </c>
      <c r="BM107">
        <v>1.0043284434697545E-3</v>
      </c>
      <c r="BN107">
        <v>1.0043284434697545E-3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1.079608726580833E-2</v>
      </c>
    </row>
    <row r="108" spans="1:73" x14ac:dyDescent="0.25">
      <c r="A108">
        <v>1050</v>
      </c>
      <c r="B108">
        <v>486.29293522039836</v>
      </c>
      <c r="C108">
        <v>1.5106703569312872E-3</v>
      </c>
      <c r="D108">
        <v>-30</v>
      </c>
      <c r="E108">
        <v>555</v>
      </c>
      <c r="F108">
        <v>-495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2.8709075660137565E-3</v>
      </c>
      <c r="O108">
        <v>5.1532415638345756E-2</v>
      </c>
      <c r="P108">
        <v>0.109005126135548</v>
      </c>
      <c r="Q108">
        <v>0.15028607453814227</v>
      </c>
      <c r="R108">
        <v>0.15535975079573996</v>
      </c>
      <c r="S108">
        <v>0.16116944904718136</v>
      </c>
      <c r="T108">
        <v>0.16116944904718136</v>
      </c>
      <c r="U108">
        <v>0.16268011940411264</v>
      </c>
      <c r="V108">
        <v>0.16268011940411264</v>
      </c>
      <c r="W108">
        <v>0.16268011940411264</v>
      </c>
      <c r="X108">
        <v>0.16268011940411264</v>
      </c>
      <c r="Y108">
        <v>0.16268011940411264</v>
      </c>
      <c r="Z108">
        <v>0.16268011940411264</v>
      </c>
      <c r="AA108">
        <v>0.16268011940411264</v>
      </c>
      <c r="AB108">
        <v>0.16268011940411264</v>
      </c>
      <c r="AC108">
        <v>0.16268011940411264</v>
      </c>
      <c r="AD108">
        <v>0.16268011940411264</v>
      </c>
      <c r="AE108">
        <v>0.16268011940411264</v>
      </c>
      <c r="AF108">
        <v>0.16268011940411264</v>
      </c>
      <c r="AG108">
        <v>0.16268011940411264</v>
      </c>
      <c r="AH108">
        <v>0.16268011940411264</v>
      </c>
      <c r="AI108">
        <v>0.16268011940411264</v>
      </c>
      <c r="AJ108">
        <v>0.16268011940411264</v>
      </c>
      <c r="AK108">
        <v>0.16268011940411264</v>
      </c>
      <c r="AL108">
        <v>0.16268011940411264</v>
      </c>
      <c r="AM108">
        <v>0.16268011940411264</v>
      </c>
      <c r="AN108">
        <v>0.16268011940411264</v>
      </c>
      <c r="AO108">
        <v>0.16268011940411264</v>
      </c>
      <c r="AP108">
        <v>0.16268011940411264</v>
      </c>
      <c r="AQ108">
        <v>0.16268011940411264</v>
      </c>
      <c r="AR108">
        <v>0.16268011940411264</v>
      </c>
      <c r="AS108">
        <v>0.16268011940411264</v>
      </c>
      <c r="AT108">
        <v>0.16268011940411264</v>
      </c>
      <c r="AU108">
        <v>0.16268011940411264</v>
      </c>
      <c r="AV108">
        <v>0.16268011940411264</v>
      </c>
      <c r="AW108">
        <v>0.16268011940411264</v>
      </c>
      <c r="AX108">
        <v>0.16268011940411264</v>
      </c>
      <c r="AY108">
        <v>0.16268011940411264</v>
      </c>
      <c r="AZ108">
        <v>0.16268011940411264</v>
      </c>
      <c r="BA108">
        <v>0.16268011940411264</v>
      </c>
      <c r="BB108">
        <v>0.16268011940411264</v>
      </c>
      <c r="BC108">
        <v>0.16268011940411264</v>
      </c>
      <c r="BD108">
        <v>0.16268011940411264</v>
      </c>
      <c r="BE108">
        <v>0.16268011940411264</v>
      </c>
      <c r="BF108">
        <v>0.16268011940411264</v>
      </c>
      <c r="BG108">
        <v>0.16268011940411264</v>
      </c>
      <c r="BH108">
        <v>0.1599439282674377</v>
      </c>
      <c r="BI108">
        <v>0.1490061379976495</v>
      </c>
      <c r="BJ108">
        <v>0.105885048763975</v>
      </c>
      <c r="BK108">
        <v>5.2262505040949141E-2</v>
      </c>
      <c r="BL108">
        <v>6.3378735435522049E-3</v>
      </c>
      <c r="BM108">
        <v>1.0043284434697545E-3</v>
      </c>
      <c r="BN108">
        <v>1.0043284434697545E-3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5">
      <c r="A109">
        <v>1054</v>
      </c>
      <c r="B109">
        <v>554.85022424681154</v>
      </c>
      <c r="C109">
        <v>1.7236437661313079E-3</v>
      </c>
      <c r="D109">
        <v>-20</v>
      </c>
      <c r="E109">
        <v>547</v>
      </c>
      <c r="F109">
        <v>-507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2.8709075660137565E-3</v>
      </c>
      <c r="O109">
        <v>5.1532415638345756E-2</v>
      </c>
      <c r="P109">
        <v>0.109005126135548</v>
      </c>
      <c r="Q109">
        <v>0.15028607453814227</v>
      </c>
      <c r="R109">
        <v>0.15535975079573996</v>
      </c>
      <c r="S109">
        <v>0.16116944904718136</v>
      </c>
      <c r="T109">
        <v>0.16116944904718136</v>
      </c>
      <c r="U109">
        <v>0.16440376317024394</v>
      </c>
      <c r="V109">
        <v>0.16440376317024394</v>
      </c>
      <c r="W109">
        <v>0.16440376317024394</v>
      </c>
      <c r="X109">
        <v>0.16440376317024394</v>
      </c>
      <c r="Y109">
        <v>0.16440376317024394</v>
      </c>
      <c r="Z109">
        <v>0.16440376317024394</v>
      </c>
      <c r="AA109">
        <v>0.16440376317024394</v>
      </c>
      <c r="AB109">
        <v>0.16440376317024394</v>
      </c>
      <c r="AC109">
        <v>0.16440376317024394</v>
      </c>
      <c r="AD109">
        <v>0.16440376317024394</v>
      </c>
      <c r="AE109">
        <v>0.16440376317024394</v>
      </c>
      <c r="AF109">
        <v>0.16440376317024394</v>
      </c>
      <c r="AG109">
        <v>0.16440376317024394</v>
      </c>
      <c r="AH109">
        <v>0.16440376317024394</v>
      </c>
      <c r="AI109">
        <v>0.16440376317024394</v>
      </c>
      <c r="AJ109">
        <v>0.16440376317024394</v>
      </c>
      <c r="AK109">
        <v>0.16440376317024394</v>
      </c>
      <c r="AL109">
        <v>0.16440376317024394</v>
      </c>
      <c r="AM109">
        <v>0.16440376317024394</v>
      </c>
      <c r="AN109">
        <v>0.16440376317024394</v>
      </c>
      <c r="AO109">
        <v>0.16440376317024394</v>
      </c>
      <c r="AP109">
        <v>0.16440376317024394</v>
      </c>
      <c r="AQ109">
        <v>0.16440376317024394</v>
      </c>
      <c r="AR109">
        <v>0.16440376317024394</v>
      </c>
      <c r="AS109">
        <v>0.16440376317024394</v>
      </c>
      <c r="AT109">
        <v>0.16440376317024394</v>
      </c>
      <c r="AU109">
        <v>0.16440376317024394</v>
      </c>
      <c r="AV109">
        <v>0.16440376317024394</v>
      </c>
      <c r="AW109">
        <v>0.16440376317024394</v>
      </c>
      <c r="AX109">
        <v>0.16440376317024394</v>
      </c>
      <c r="AY109">
        <v>0.16440376317024394</v>
      </c>
      <c r="AZ109">
        <v>0.16440376317024394</v>
      </c>
      <c r="BA109">
        <v>0.16440376317024394</v>
      </c>
      <c r="BB109">
        <v>0.16440376317024394</v>
      </c>
      <c r="BC109">
        <v>0.16440376317024394</v>
      </c>
      <c r="BD109">
        <v>0.16440376317024394</v>
      </c>
      <c r="BE109">
        <v>0.16440376317024394</v>
      </c>
      <c r="BF109">
        <v>0.16440376317024394</v>
      </c>
      <c r="BG109">
        <v>0.16440376317024394</v>
      </c>
      <c r="BH109">
        <v>0.1599439282674377</v>
      </c>
      <c r="BI109">
        <v>0.1490061379976495</v>
      </c>
      <c r="BJ109">
        <v>0.105885048763975</v>
      </c>
      <c r="BK109">
        <v>5.2262505040949141E-2</v>
      </c>
      <c r="BL109">
        <v>6.3378735435522049E-3</v>
      </c>
      <c r="BM109">
        <v>1.0043284434697545E-3</v>
      </c>
      <c r="BN109">
        <v>1.0043284434697545E-3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1002</v>
      </c>
      <c r="B110">
        <v>718.62535833148195</v>
      </c>
      <c r="C110">
        <v>2.2324116760579181E-3</v>
      </c>
      <c r="D110">
        <v>-10</v>
      </c>
      <c r="E110">
        <v>511</v>
      </c>
      <c r="F110">
        <v>-491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2.8709075660137565E-3</v>
      </c>
      <c r="O110">
        <v>5.1532415638345756E-2</v>
      </c>
      <c r="P110">
        <v>0.109005126135548</v>
      </c>
      <c r="Q110">
        <v>0.15028607453814227</v>
      </c>
      <c r="R110">
        <v>0.15535975079573996</v>
      </c>
      <c r="S110">
        <v>0.16116944904718136</v>
      </c>
      <c r="T110">
        <v>0.16116944904718136</v>
      </c>
      <c r="U110">
        <v>0.16663617484630186</v>
      </c>
      <c r="V110">
        <v>0.16663617484630186</v>
      </c>
      <c r="W110">
        <v>0.16663617484630186</v>
      </c>
      <c r="X110">
        <v>0.16663617484630186</v>
      </c>
      <c r="Y110">
        <v>0.16663617484630186</v>
      </c>
      <c r="Z110">
        <v>0.16663617484630186</v>
      </c>
      <c r="AA110">
        <v>0.16663617484630186</v>
      </c>
      <c r="AB110">
        <v>0.16663617484630186</v>
      </c>
      <c r="AC110">
        <v>0.16663617484630186</v>
      </c>
      <c r="AD110">
        <v>0.16663617484630186</v>
      </c>
      <c r="AE110">
        <v>0.16663617484630186</v>
      </c>
      <c r="AF110">
        <v>0.16663617484630186</v>
      </c>
      <c r="AG110">
        <v>0.16663617484630186</v>
      </c>
      <c r="AH110">
        <v>0.16663617484630186</v>
      </c>
      <c r="AI110">
        <v>0.16663617484630186</v>
      </c>
      <c r="AJ110">
        <v>0.16663617484630186</v>
      </c>
      <c r="AK110">
        <v>0.16663617484630186</v>
      </c>
      <c r="AL110">
        <v>0.16663617484630186</v>
      </c>
      <c r="AM110">
        <v>0.16663617484630186</v>
      </c>
      <c r="AN110">
        <v>0.16663617484630186</v>
      </c>
      <c r="AO110">
        <v>0.16663617484630186</v>
      </c>
      <c r="AP110">
        <v>0.16663617484630186</v>
      </c>
      <c r="AQ110">
        <v>0.16663617484630186</v>
      </c>
      <c r="AR110">
        <v>0.16663617484630186</v>
      </c>
      <c r="AS110">
        <v>0.16663617484630186</v>
      </c>
      <c r="AT110">
        <v>0.16663617484630186</v>
      </c>
      <c r="AU110">
        <v>0.16663617484630186</v>
      </c>
      <c r="AV110">
        <v>0.16663617484630186</v>
      </c>
      <c r="AW110">
        <v>0.16663617484630186</v>
      </c>
      <c r="AX110">
        <v>0.16663617484630186</v>
      </c>
      <c r="AY110">
        <v>0.16663617484630186</v>
      </c>
      <c r="AZ110">
        <v>0.16663617484630186</v>
      </c>
      <c r="BA110">
        <v>0.16663617484630186</v>
      </c>
      <c r="BB110">
        <v>0.16663617484630186</v>
      </c>
      <c r="BC110">
        <v>0.16663617484630186</v>
      </c>
      <c r="BD110">
        <v>0.16663617484630186</v>
      </c>
      <c r="BE110">
        <v>0.16663617484630186</v>
      </c>
      <c r="BF110">
        <v>0.16663617484630186</v>
      </c>
      <c r="BG110">
        <v>0.16440376317024394</v>
      </c>
      <c r="BH110">
        <v>0.1599439282674377</v>
      </c>
      <c r="BI110">
        <v>0.1490061379976495</v>
      </c>
      <c r="BJ110">
        <v>0.105885048763975</v>
      </c>
      <c r="BK110">
        <v>5.2262505040949141E-2</v>
      </c>
      <c r="BL110">
        <v>6.3378735435522049E-3</v>
      </c>
      <c r="BM110">
        <v>1.0043284434697545E-3</v>
      </c>
      <c r="BN110">
        <v>1.0043284434697545E-3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942</v>
      </c>
      <c r="B111">
        <v>702.45785697629367</v>
      </c>
      <c r="C111">
        <v>2.1821872880933677E-3</v>
      </c>
      <c r="D111">
        <v>0</v>
      </c>
      <c r="E111">
        <v>471</v>
      </c>
      <c r="F111">
        <v>-471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2.8709075660137565E-3</v>
      </c>
      <c r="O111">
        <v>5.1532415638345756E-2</v>
      </c>
      <c r="P111">
        <v>0.109005126135548</v>
      </c>
      <c r="Q111">
        <v>0.15028607453814227</v>
      </c>
      <c r="R111">
        <v>0.15535975079573996</v>
      </c>
      <c r="S111">
        <v>0.16116944904718136</v>
      </c>
      <c r="T111">
        <v>0.16116944904718136</v>
      </c>
      <c r="U111">
        <v>0.16663617484630186</v>
      </c>
      <c r="V111">
        <v>0.16881836213439522</v>
      </c>
      <c r="W111">
        <v>0.16881836213439522</v>
      </c>
      <c r="X111">
        <v>0.16881836213439522</v>
      </c>
      <c r="Y111">
        <v>0.16881836213439522</v>
      </c>
      <c r="Z111">
        <v>0.16881836213439522</v>
      </c>
      <c r="AA111">
        <v>0.16881836213439522</v>
      </c>
      <c r="AB111">
        <v>0.16881836213439522</v>
      </c>
      <c r="AC111">
        <v>0.16881836213439522</v>
      </c>
      <c r="AD111">
        <v>0.16881836213439522</v>
      </c>
      <c r="AE111">
        <v>0.16881836213439522</v>
      </c>
      <c r="AF111">
        <v>0.16881836213439522</v>
      </c>
      <c r="AG111">
        <v>0.16881836213439522</v>
      </c>
      <c r="AH111">
        <v>0.16881836213439522</v>
      </c>
      <c r="AI111">
        <v>0.16881836213439522</v>
      </c>
      <c r="AJ111">
        <v>0.16881836213439522</v>
      </c>
      <c r="AK111">
        <v>0.16881836213439522</v>
      </c>
      <c r="AL111">
        <v>0.16881836213439522</v>
      </c>
      <c r="AM111">
        <v>0.16881836213439522</v>
      </c>
      <c r="AN111">
        <v>0.16881836213439522</v>
      </c>
      <c r="AO111">
        <v>0.16881836213439522</v>
      </c>
      <c r="AP111">
        <v>0.16881836213439522</v>
      </c>
      <c r="AQ111">
        <v>0.16881836213439522</v>
      </c>
      <c r="AR111">
        <v>0.16881836213439522</v>
      </c>
      <c r="AS111">
        <v>0.16881836213439522</v>
      </c>
      <c r="AT111">
        <v>0.16881836213439522</v>
      </c>
      <c r="AU111">
        <v>0.16881836213439522</v>
      </c>
      <c r="AV111">
        <v>0.16881836213439522</v>
      </c>
      <c r="AW111">
        <v>0.16881836213439522</v>
      </c>
      <c r="AX111">
        <v>0.16881836213439522</v>
      </c>
      <c r="AY111">
        <v>0.16881836213439522</v>
      </c>
      <c r="AZ111">
        <v>0.16881836213439522</v>
      </c>
      <c r="BA111">
        <v>0.16881836213439522</v>
      </c>
      <c r="BB111">
        <v>0.16881836213439522</v>
      </c>
      <c r="BC111">
        <v>0.16881836213439522</v>
      </c>
      <c r="BD111">
        <v>0.16881836213439522</v>
      </c>
      <c r="BE111">
        <v>0.16663617484630186</v>
      </c>
      <c r="BF111">
        <v>0.16663617484630186</v>
      </c>
      <c r="BG111">
        <v>0.16440376317024394</v>
      </c>
      <c r="BH111">
        <v>0.1599439282674377</v>
      </c>
      <c r="BI111">
        <v>0.1490061379976495</v>
      </c>
      <c r="BJ111">
        <v>0.105885048763975</v>
      </c>
      <c r="BK111">
        <v>5.2262505040949141E-2</v>
      </c>
      <c r="BL111">
        <v>6.3378735435522049E-3</v>
      </c>
      <c r="BM111">
        <v>1.0043284434697545E-3</v>
      </c>
      <c r="BN111">
        <v>1.0043284434697545E-3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942</v>
      </c>
      <c r="B112">
        <v>725.98110748065164</v>
      </c>
      <c r="C112">
        <v>2.2552623312656417E-3</v>
      </c>
      <c r="D112">
        <v>10</v>
      </c>
      <c r="E112">
        <v>461</v>
      </c>
      <c r="F112">
        <v>-481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2.8709075660137565E-3</v>
      </c>
      <c r="O112">
        <v>5.1532415638345756E-2</v>
      </c>
      <c r="P112">
        <v>0.109005126135548</v>
      </c>
      <c r="Q112">
        <v>0.15028607453814227</v>
      </c>
      <c r="R112">
        <v>0.15535975079573996</v>
      </c>
      <c r="S112">
        <v>0.16116944904718136</v>
      </c>
      <c r="T112">
        <v>0.16116944904718136</v>
      </c>
      <c r="U112">
        <v>0.16889143717756749</v>
      </c>
      <c r="V112">
        <v>0.17107362446566085</v>
      </c>
      <c r="W112">
        <v>0.17107362446566085</v>
      </c>
      <c r="X112">
        <v>0.17107362446566085</v>
      </c>
      <c r="Y112">
        <v>0.17107362446566085</v>
      </c>
      <c r="Z112">
        <v>0.17107362446566085</v>
      </c>
      <c r="AA112">
        <v>0.17107362446566085</v>
      </c>
      <c r="AB112">
        <v>0.17107362446566085</v>
      </c>
      <c r="AC112">
        <v>0.17107362446566085</v>
      </c>
      <c r="AD112">
        <v>0.17107362446566085</v>
      </c>
      <c r="AE112">
        <v>0.17107362446566085</v>
      </c>
      <c r="AF112">
        <v>0.17107362446566085</v>
      </c>
      <c r="AG112">
        <v>0.17107362446566085</v>
      </c>
      <c r="AH112">
        <v>0.17107362446566085</v>
      </c>
      <c r="AI112">
        <v>0.17107362446566085</v>
      </c>
      <c r="AJ112">
        <v>0.17107362446566085</v>
      </c>
      <c r="AK112">
        <v>0.17107362446566085</v>
      </c>
      <c r="AL112">
        <v>0.17107362446566085</v>
      </c>
      <c r="AM112">
        <v>0.17107362446566085</v>
      </c>
      <c r="AN112">
        <v>0.17107362446566085</v>
      </c>
      <c r="AO112">
        <v>0.17107362446566085</v>
      </c>
      <c r="AP112">
        <v>0.17107362446566085</v>
      </c>
      <c r="AQ112">
        <v>0.17107362446566085</v>
      </c>
      <c r="AR112">
        <v>0.17107362446566085</v>
      </c>
      <c r="AS112">
        <v>0.17107362446566085</v>
      </c>
      <c r="AT112">
        <v>0.17107362446566085</v>
      </c>
      <c r="AU112">
        <v>0.17107362446566085</v>
      </c>
      <c r="AV112">
        <v>0.17107362446566085</v>
      </c>
      <c r="AW112">
        <v>0.17107362446566085</v>
      </c>
      <c r="AX112">
        <v>0.17107362446566085</v>
      </c>
      <c r="AY112">
        <v>0.17107362446566085</v>
      </c>
      <c r="AZ112">
        <v>0.17107362446566085</v>
      </c>
      <c r="BA112">
        <v>0.17107362446566085</v>
      </c>
      <c r="BB112">
        <v>0.17107362446566085</v>
      </c>
      <c r="BC112">
        <v>0.17107362446566085</v>
      </c>
      <c r="BD112">
        <v>0.17107362446566085</v>
      </c>
      <c r="BE112">
        <v>0.16663617484630186</v>
      </c>
      <c r="BF112">
        <v>0.16663617484630186</v>
      </c>
      <c r="BG112">
        <v>0.16440376317024394</v>
      </c>
      <c r="BH112">
        <v>0.1599439282674377</v>
      </c>
      <c r="BI112">
        <v>0.1490061379976495</v>
      </c>
      <c r="BJ112">
        <v>0.105885048763975</v>
      </c>
      <c r="BK112">
        <v>5.2262505040949141E-2</v>
      </c>
      <c r="BL112">
        <v>6.3378735435522049E-3</v>
      </c>
      <c r="BM112">
        <v>1.0043284434697545E-3</v>
      </c>
      <c r="BN112">
        <v>1.0043284434697545E-3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>
        <v>948</v>
      </c>
      <c r="B113">
        <v>689.92299185242075</v>
      </c>
      <c r="C113">
        <v>2.1432476946933844E-3</v>
      </c>
      <c r="D113">
        <v>20</v>
      </c>
      <c r="E113">
        <v>454</v>
      </c>
      <c r="F113">
        <v>-494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2.8709075660137565E-3</v>
      </c>
      <c r="O113">
        <v>5.1532415638345756E-2</v>
      </c>
      <c r="P113">
        <v>0.109005126135548</v>
      </c>
      <c r="Q113">
        <v>0.15028607453814227</v>
      </c>
      <c r="R113">
        <v>0.15535975079573996</v>
      </c>
      <c r="S113">
        <v>0.16116944904718136</v>
      </c>
      <c r="T113">
        <v>0.16116944904718136</v>
      </c>
      <c r="U113">
        <v>0.17103468487226087</v>
      </c>
      <c r="V113">
        <v>0.17321687216035422</v>
      </c>
      <c r="W113">
        <v>0.17321687216035422</v>
      </c>
      <c r="X113">
        <v>0.17321687216035422</v>
      </c>
      <c r="Y113">
        <v>0.17321687216035422</v>
      </c>
      <c r="Z113">
        <v>0.17321687216035422</v>
      </c>
      <c r="AA113">
        <v>0.17321687216035422</v>
      </c>
      <c r="AB113">
        <v>0.17321687216035422</v>
      </c>
      <c r="AC113">
        <v>0.17321687216035422</v>
      </c>
      <c r="AD113">
        <v>0.17321687216035422</v>
      </c>
      <c r="AE113">
        <v>0.17321687216035422</v>
      </c>
      <c r="AF113">
        <v>0.17321687216035422</v>
      </c>
      <c r="AG113">
        <v>0.17321687216035422</v>
      </c>
      <c r="AH113">
        <v>0.17321687216035422</v>
      </c>
      <c r="AI113">
        <v>0.17321687216035422</v>
      </c>
      <c r="AJ113">
        <v>0.17321687216035422</v>
      </c>
      <c r="AK113">
        <v>0.17321687216035422</v>
      </c>
      <c r="AL113">
        <v>0.17321687216035422</v>
      </c>
      <c r="AM113">
        <v>0.17321687216035422</v>
      </c>
      <c r="AN113">
        <v>0.17321687216035422</v>
      </c>
      <c r="AO113">
        <v>0.17321687216035422</v>
      </c>
      <c r="AP113">
        <v>0.17321687216035422</v>
      </c>
      <c r="AQ113">
        <v>0.17321687216035422</v>
      </c>
      <c r="AR113">
        <v>0.17321687216035422</v>
      </c>
      <c r="AS113">
        <v>0.17321687216035422</v>
      </c>
      <c r="AT113">
        <v>0.17321687216035422</v>
      </c>
      <c r="AU113">
        <v>0.17321687216035422</v>
      </c>
      <c r="AV113">
        <v>0.17321687216035422</v>
      </c>
      <c r="AW113">
        <v>0.17321687216035422</v>
      </c>
      <c r="AX113">
        <v>0.17321687216035422</v>
      </c>
      <c r="AY113">
        <v>0.17321687216035422</v>
      </c>
      <c r="AZ113">
        <v>0.17321687216035422</v>
      </c>
      <c r="BA113">
        <v>0.17321687216035422</v>
      </c>
      <c r="BB113">
        <v>0.17321687216035422</v>
      </c>
      <c r="BC113">
        <v>0.17321687216035422</v>
      </c>
      <c r="BD113">
        <v>0.17107362446566085</v>
      </c>
      <c r="BE113">
        <v>0.16663617484630186</v>
      </c>
      <c r="BF113">
        <v>0.16663617484630186</v>
      </c>
      <c r="BG113">
        <v>0.16440376317024394</v>
      </c>
      <c r="BH113">
        <v>0.1599439282674377</v>
      </c>
      <c r="BI113">
        <v>0.1490061379976495</v>
      </c>
      <c r="BJ113">
        <v>0.105885048763975</v>
      </c>
      <c r="BK113">
        <v>5.2262505040949141E-2</v>
      </c>
      <c r="BL113">
        <v>6.3378735435522049E-3</v>
      </c>
      <c r="BM113">
        <v>1.0043284434697545E-3</v>
      </c>
      <c r="BN113">
        <v>1.0043284434697545E-3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>
        <v>942</v>
      </c>
      <c r="B114">
        <v>701.22327872543963</v>
      </c>
      <c r="C114">
        <v>2.1783520673204562E-3</v>
      </c>
      <c r="D114">
        <v>30</v>
      </c>
      <c r="E114">
        <v>441</v>
      </c>
      <c r="F114">
        <v>-501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2.8709075660137565E-3</v>
      </c>
      <c r="O114">
        <v>5.1532415638345756E-2</v>
      </c>
      <c r="P114">
        <v>0.109005126135548</v>
      </c>
      <c r="Q114">
        <v>0.15028607453814227</v>
      </c>
      <c r="R114">
        <v>0.15535975079573996</v>
      </c>
      <c r="S114">
        <v>0.16116944904718136</v>
      </c>
      <c r="T114">
        <v>0.16116944904718136</v>
      </c>
      <c r="U114">
        <v>0.17321303693958132</v>
      </c>
      <c r="V114">
        <v>0.17539522422767467</v>
      </c>
      <c r="W114">
        <v>0.17539522422767467</v>
      </c>
      <c r="X114">
        <v>0.17539522422767467</v>
      </c>
      <c r="Y114">
        <v>0.17539522422767467</v>
      </c>
      <c r="Z114">
        <v>0.17539522422767467</v>
      </c>
      <c r="AA114">
        <v>0.17539522422767467</v>
      </c>
      <c r="AB114">
        <v>0.17539522422767467</v>
      </c>
      <c r="AC114">
        <v>0.17539522422767467</v>
      </c>
      <c r="AD114">
        <v>0.17539522422767467</v>
      </c>
      <c r="AE114">
        <v>0.17539522422767467</v>
      </c>
      <c r="AF114">
        <v>0.17539522422767467</v>
      </c>
      <c r="AG114">
        <v>0.17539522422767467</v>
      </c>
      <c r="AH114">
        <v>0.17539522422767467</v>
      </c>
      <c r="AI114">
        <v>0.17539522422767467</v>
      </c>
      <c r="AJ114">
        <v>0.17539522422767467</v>
      </c>
      <c r="AK114">
        <v>0.17539522422767467</v>
      </c>
      <c r="AL114">
        <v>0.17539522422767467</v>
      </c>
      <c r="AM114">
        <v>0.17539522422767467</v>
      </c>
      <c r="AN114">
        <v>0.17539522422767467</v>
      </c>
      <c r="AO114">
        <v>0.17539522422767467</v>
      </c>
      <c r="AP114">
        <v>0.17539522422767467</v>
      </c>
      <c r="AQ114">
        <v>0.17539522422767467</v>
      </c>
      <c r="AR114">
        <v>0.17539522422767467</v>
      </c>
      <c r="AS114">
        <v>0.17539522422767467</v>
      </c>
      <c r="AT114">
        <v>0.17539522422767467</v>
      </c>
      <c r="AU114">
        <v>0.17539522422767467</v>
      </c>
      <c r="AV114">
        <v>0.17539522422767467</v>
      </c>
      <c r="AW114">
        <v>0.17539522422767467</v>
      </c>
      <c r="AX114">
        <v>0.17539522422767467</v>
      </c>
      <c r="AY114">
        <v>0.17539522422767467</v>
      </c>
      <c r="AZ114">
        <v>0.17539522422767467</v>
      </c>
      <c r="BA114">
        <v>0.17539522422767467</v>
      </c>
      <c r="BB114">
        <v>0.17539522422767467</v>
      </c>
      <c r="BC114">
        <v>0.17539522422767467</v>
      </c>
      <c r="BD114">
        <v>0.17107362446566085</v>
      </c>
      <c r="BE114">
        <v>0.16663617484630186</v>
      </c>
      <c r="BF114">
        <v>0.16663617484630186</v>
      </c>
      <c r="BG114">
        <v>0.16440376317024394</v>
      </c>
      <c r="BH114">
        <v>0.1599439282674377</v>
      </c>
      <c r="BI114">
        <v>0.1490061379976495</v>
      </c>
      <c r="BJ114">
        <v>0.105885048763975</v>
      </c>
      <c r="BK114">
        <v>5.2262505040949141E-2</v>
      </c>
      <c r="BL114">
        <v>6.3378735435522049E-3</v>
      </c>
      <c r="BM114">
        <v>1.0043284434697545E-3</v>
      </c>
      <c r="BN114">
        <v>1.0043284434697545E-3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5.520803168978794E-4</v>
      </c>
      <c r="BU114">
        <v>0</v>
      </c>
    </row>
    <row r="115" spans="1:73" x14ac:dyDescent="0.25">
      <c r="A115">
        <v>885</v>
      </c>
      <c r="B115">
        <v>685.61351661640742</v>
      </c>
      <c r="C115">
        <v>2.1298602978766399E-3</v>
      </c>
      <c r="D115">
        <v>40</v>
      </c>
      <c r="E115">
        <v>402.5</v>
      </c>
      <c r="F115">
        <v>-482.5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2.8709075660137565E-3</v>
      </c>
      <c r="O115">
        <v>5.1532415638345756E-2</v>
      </c>
      <c r="P115">
        <v>0.109005126135548</v>
      </c>
      <c r="Q115">
        <v>0.15028607453814227</v>
      </c>
      <c r="R115">
        <v>0.15535975079573996</v>
      </c>
      <c r="S115">
        <v>0.16116944904718136</v>
      </c>
      <c r="T115">
        <v>0.16116944904718136</v>
      </c>
      <c r="U115">
        <v>0.17534289723745797</v>
      </c>
      <c r="V115">
        <v>0.17752508452555132</v>
      </c>
      <c r="W115">
        <v>0.17752508452555132</v>
      </c>
      <c r="X115">
        <v>0.17752508452555132</v>
      </c>
      <c r="Y115">
        <v>0.17752508452555132</v>
      </c>
      <c r="Z115">
        <v>0.17752508452555132</v>
      </c>
      <c r="AA115">
        <v>0.17752508452555132</v>
      </c>
      <c r="AB115">
        <v>0.17752508452555132</v>
      </c>
      <c r="AC115">
        <v>0.17752508452555132</v>
      </c>
      <c r="AD115">
        <v>0.17752508452555132</v>
      </c>
      <c r="AE115">
        <v>0.17752508452555132</v>
      </c>
      <c r="AF115">
        <v>0.17752508452555132</v>
      </c>
      <c r="AG115">
        <v>0.17752508452555132</v>
      </c>
      <c r="AH115">
        <v>0.17752508452555132</v>
      </c>
      <c r="AI115">
        <v>0.17752508452555132</v>
      </c>
      <c r="AJ115">
        <v>0.17752508452555132</v>
      </c>
      <c r="AK115">
        <v>0.17752508452555132</v>
      </c>
      <c r="AL115">
        <v>0.17752508452555132</v>
      </c>
      <c r="AM115">
        <v>0.17752508452555132</v>
      </c>
      <c r="AN115">
        <v>0.17752508452555132</v>
      </c>
      <c r="AO115">
        <v>0.17752508452555132</v>
      </c>
      <c r="AP115">
        <v>0.17752508452555132</v>
      </c>
      <c r="AQ115">
        <v>0.17752508452555132</v>
      </c>
      <c r="AR115">
        <v>0.17752508452555132</v>
      </c>
      <c r="AS115">
        <v>0.17752508452555132</v>
      </c>
      <c r="AT115">
        <v>0.17752508452555132</v>
      </c>
      <c r="AU115">
        <v>0.17752508452555132</v>
      </c>
      <c r="AV115">
        <v>0.17752508452555132</v>
      </c>
      <c r="AW115">
        <v>0.17752508452555132</v>
      </c>
      <c r="AX115">
        <v>0.17752508452555132</v>
      </c>
      <c r="AY115">
        <v>0.17752508452555132</v>
      </c>
      <c r="AZ115">
        <v>0.17752508452555132</v>
      </c>
      <c r="BA115">
        <v>0.17752508452555132</v>
      </c>
      <c r="BB115">
        <v>0.17752508452555132</v>
      </c>
      <c r="BC115">
        <v>0.17539522422767467</v>
      </c>
      <c r="BD115">
        <v>0.17107362446566085</v>
      </c>
      <c r="BE115">
        <v>0.16663617484630186</v>
      </c>
      <c r="BF115">
        <v>0.16663617484630186</v>
      </c>
      <c r="BG115">
        <v>0.16440376317024394</v>
      </c>
      <c r="BH115">
        <v>0.1599439282674377</v>
      </c>
      <c r="BI115">
        <v>0.1490061379976495</v>
      </c>
      <c r="BJ115">
        <v>0.105885048763975</v>
      </c>
      <c r="BK115">
        <v>5.2262505040949141E-2</v>
      </c>
      <c r="BL115">
        <v>6.3378735435522049E-3</v>
      </c>
      <c r="BM115">
        <v>1.0043284434697545E-3</v>
      </c>
      <c r="BN115">
        <v>1.0043284434697545E-3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5">
      <c r="A116">
        <v>885</v>
      </c>
      <c r="B116">
        <v>664.91329819173143</v>
      </c>
      <c r="C116">
        <v>2.0655550117182299E-3</v>
      </c>
      <c r="D116">
        <v>30</v>
      </c>
      <c r="E116">
        <v>412.5</v>
      </c>
      <c r="F116">
        <v>-472.5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2.8709075660137565E-3</v>
      </c>
      <c r="O116">
        <v>5.1532415638345756E-2</v>
      </c>
      <c r="P116">
        <v>0.109005126135548</v>
      </c>
      <c r="Q116">
        <v>0.15028607453814227</v>
      </c>
      <c r="R116">
        <v>0.15535975079573996</v>
      </c>
      <c r="S116">
        <v>0.16116944904718136</v>
      </c>
      <c r="T116">
        <v>0.16116944904718136</v>
      </c>
      <c r="U116">
        <v>0.17534289723745797</v>
      </c>
      <c r="V116">
        <v>0.17959063953726956</v>
      </c>
      <c r="W116">
        <v>0.17959063953726956</v>
      </c>
      <c r="X116">
        <v>0.17959063953726956</v>
      </c>
      <c r="Y116">
        <v>0.17959063953726956</v>
      </c>
      <c r="Z116">
        <v>0.17959063953726956</v>
      </c>
      <c r="AA116">
        <v>0.17959063953726956</v>
      </c>
      <c r="AB116">
        <v>0.17959063953726956</v>
      </c>
      <c r="AC116">
        <v>0.17959063953726956</v>
      </c>
      <c r="AD116">
        <v>0.17959063953726956</v>
      </c>
      <c r="AE116">
        <v>0.17959063953726956</v>
      </c>
      <c r="AF116">
        <v>0.17959063953726956</v>
      </c>
      <c r="AG116">
        <v>0.17959063953726956</v>
      </c>
      <c r="AH116">
        <v>0.17959063953726956</v>
      </c>
      <c r="AI116">
        <v>0.17959063953726956</v>
      </c>
      <c r="AJ116">
        <v>0.17959063953726956</v>
      </c>
      <c r="AK116">
        <v>0.17959063953726956</v>
      </c>
      <c r="AL116">
        <v>0.17959063953726956</v>
      </c>
      <c r="AM116">
        <v>0.17959063953726956</v>
      </c>
      <c r="AN116">
        <v>0.17959063953726956</v>
      </c>
      <c r="AO116">
        <v>0.17959063953726956</v>
      </c>
      <c r="AP116">
        <v>0.17959063953726956</v>
      </c>
      <c r="AQ116">
        <v>0.17959063953726956</v>
      </c>
      <c r="AR116">
        <v>0.17959063953726956</v>
      </c>
      <c r="AS116">
        <v>0.17959063953726956</v>
      </c>
      <c r="AT116">
        <v>0.17959063953726956</v>
      </c>
      <c r="AU116">
        <v>0.17959063953726956</v>
      </c>
      <c r="AV116">
        <v>0.17959063953726956</v>
      </c>
      <c r="AW116">
        <v>0.17959063953726956</v>
      </c>
      <c r="AX116">
        <v>0.17959063953726956</v>
      </c>
      <c r="AY116">
        <v>0.17959063953726956</v>
      </c>
      <c r="AZ116">
        <v>0.17959063953726956</v>
      </c>
      <c r="BA116">
        <v>0.17959063953726956</v>
      </c>
      <c r="BB116">
        <v>0.17959063953726956</v>
      </c>
      <c r="BC116">
        <v>0.17539522422767467</v>
      </c>
      <c r="BD116">
        <v>0.17107362446566085</v>
      </c>
      <c r="BE116">
        <v>0.16663617484630186</v>
      </c>
      <c r="BF116">
        <v>0.16663617484630186</v>
      </c>
      <c r="BG116">
        <v>0.16440376317024394</v>
      </c>
      <c r="BH116">
        <v>0.1599439282674377</v>
      </c>
      <c r="BI116">
        <v>0.1490061379976495</v>
      </c>
      <c r="BJ116">
        <v>0.105885048763975</v>
      </c>
      <c r="BK116">
        <v>5.2262505040949141E-2</v>
      </c>
      <c r="BL116">
        <v>6.3378735435522049E-3</v>
      </c>
      <c r="BM116">
        <v>1.0043284434697545E-3</v>
      </c>
      <c r="BN116">
        <v>1.0043284434697545E-3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>
        <v>867</v>
      </c>
      <c r="B117">
        <v>497.19812936686196</v>
      </c>
      <c r="C117">
        <v>1.5445473729035154E-3</v>
      </c>
      <c r="D117">
        <v>20</v>
      </c>
      <c r="E117">
        <v>413.5</v>
      </c>
      <c r="F117">
        <v>-453.5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2.8709075660137565E-3</v>
      </c>
      <c r="O117">
        <v>5.1532415638345756E-2</v>
      </c>
      <c r="P117">
        <v>0.109005126135548</v>
      </c>
      <c r="Q117">
        <v>0.15028607453814227</v>
      </c>
      <c r="R117">
        <v>0.15535975079573996</v>
      </c>
      <c r="S117">
        <v>0.16116944904718136</v>
      </c>
      <c r="T117">
        <v>0.16116944904718136</v>
      </c>
      <c r="U117">
        <v>0.17534289723745797</v>
      </c>
      <c r="V117">
        <v>0.17959063953726956</v>
      </c>
      <c r="W117">
        <v>0.18113518691017308</v>
      </c>
      <c r="X117">
        <v>0.18113518691017308</v>
      </c>
      <c r="Y117">
        <v>0.18113518691017308</v>
      </c>
      <c r="Z117">
        <v>0.18113518691017308</v>
      </c>
      <c r="AA117">
        <v>0.18113518691017308</v>
      </c>
      <c r="AB117">
        <v>0.18113518691017308</v>
      </c>
      <c r="AC117">
        <v>0.18113518691017308</v>
      </c>
      <c r="AD117">
        <v>0.18113518691017308</v>
      </c>
      <c r="AE117">
        <v>0.18113518691017308</v>
      </c>
      <c r="AF117">
        <v>0.18113518691017308</v>
      </c>
      <c r="AG117">
        <v>0.18113518691017308</v>
      </c>
      <c r="AH117">
        <v>0.18113518691017308</v>
      </c>
      <c r="AI117">
        <v>0.18113518691017308</v>
      </c>
      <c r="AJ117">
        <v>0.18113518691017308</v>
      </c>
      <c r="AK117">
        <v>0.18113518691017308</v>
      </c>
      <c r="AL117">
        <v>0.18113518691017308</v>
      </c>
      <c r="AM117">
        <v>0.18113518691017308</v>
      </c>
      <c r="AN117">
        <v>0.18113518691017308</v>
      </c>
      <c r="AO117">
        <v>0.18113518691017308</v>
      </c>
      <c r="AP117">
        <v>0.18113518691017308</v>
      </c>
      <c r="AQ117">
        <v>0.18113518691017308</v>
      </c>
      <c r="AR117">
        <v>0.18113518691017308</v>
      </c>
      <c r="AS117">
        <v>0.18113518691017308</v>
      </c>
      <c r="AT117">
        <v>0.18113518691017308</v>
      </c>
      <c r="AU117">
        <v>0.18113518691017308</v>
      </c>
      <c r="AV117">
        <v>0.18113518691017308</v>
      </c>
      <c r="AW117">
        <v>0.18113518691017308</v>
      </c>
      <c r="AX117">
        <v>0.18113518691017308</v>
      </c>
      <c r="AY117">
        <v>0.18113518691017308</v>
      </c>
      <c r="AZ117">
        <v>0.18113518691017308</v>
      </c>
      <c r="BA117">
        <v>0.18113518691017308</v>
      </c>
      <c r="BB117">
        <v>0.18113518691017308</v>
      </c>
      <c r="BC117">
        <v>0.17539522422767467</v>
      </c>
      <c r="BD117">
        <v>0.17107362446566085</v>
      </c>
      <c r="BE117">
        <v>0.16663617484630186</v>
      </c>
      <c r="BF117">
        <v>0.16663617484630186</v>
      </c>
      <c r="BG117">
        <v>0.16440376317024394</v>
      </c>
      <c r="BH117">
        <v>0.1599439282674377</v>
      </c>
      <c r="BI117">
        <v>0.1490061379976495</v>
      </c>
      <c r="BJ117">
        <v>0.105885048763975</v>
      </c>
      <c r="BK117">
        <v>5.2262505040949141E-2</v>
      </c>
      <c r="BL117">
        <v>6.3378735435522049E-3</v>
      </c>
      <c r="BM117">
        <v>1.0043284434697545E-3</v>
      </c>
      <c r="BN117">
        <v>1.0043284434697545E-3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>
        <v>867</v>
      </c>
      <c r="B118">
        <v>503.10851394112103</v>
      </c>
      <c r="C118">
        <v>1.5629079990358908E-3</v>
      </c>
      <c r="D118">
        <v>10</v>
      </c>
      <c r="E118">
        <v>423.5</v>
      </c>
      <c r="F118">
        <v>-443.5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2.8709075660137565E-3</v>
      </c>
      <c r="O118">
        <v>5.1532415638345756E-2</v>
      </c>
      <c r="P118">
        <v>0.109005126135548</v>
      </c>
      <c r="Q118">
        <v>0.15028607453814227</v>
      </c>
      <c r="R118">
        <v>0.15535975079573996</v>
      </c>
      <c r="S118">
        <v>0.16116944904718136</v>
      </c>
      <c r="T118">
        <v>0.16116944904718136</v>
      </c>
      <c r="U118">
        <v>0.17534289723745797</v>
      </c>
      <c r="V118">
        <v>0.17959063953726956</v>
      </c>
      <c r="W118">
        <v>0.18269809490920896</v>
      </c>
      <c r="X118">
        <v>0.18269809490920896</v>
      </c>
      <c r="Y118">
        <v>0.18269809490920896</v>
      </c>
      <c r="Z118">
        <v>0.18269809490920896</v>
      </c>
      <c r="AA118">
        <v>0.18269809490920896</v>
      </c>
      <c r="AB118">
        <v>0.18269809490920896</v>
      </c>
      <c r="AC118">
        <v>0.18269809490920896</v>
      </c>
      <c r="AD118">
        <v>0.18269809490920896</v>
      </c>
      <c r="AE118">
        <v>0.18269809490920896</v>
      </c>
      <c r="AF118">
        <v>0.18269809490920896</v>
      </c>
      <c r="AG118">
        <v>0.18269809490920896</v>
      </c>
      <c r="AH118">
        <v>0.18269809490920896</v>
      </c>
      <c r="AI118">
        <v>0.18269809490920896</v>
      </c>
      <c r="AJ118">
        <v>0.18269809490920896</v>
      </c>
      <c r="AK118">
        <v>0.18269809490920896</v>
      </c>
      <c r="AL118">
        <v>0.18269809490920896</v>
      </c>
      <c r="AM118">
        <v>0.18269809490920896</v>
      </c>
      <c r="AN118">
        <v>0.18269809490920896</v>
      </c>
      <c r="AO118">
        <v>0.18269809490920896</v>
      </c>
      <c r="AP118">
        <v>0.18269809490920896</v>
      </c>
      <c r="AQ118">
        <v>0.18269809490920896</v>
      </c>
      <c r="AR118">
        <v>0.18269809490920896</v>
      </c>
      <c r="AS118">
        <v>0.18269809490920896</v>
      </c>
      <c r="AT118">
        <v>0.18269809490920896</v>
      </c>
      <c r="AU118">
        <v>0.18269809490920896</v>
      </c>
      <c r="AV118">
        <v>0.18269809490920896</v>
      </c>
      <c r="AW118">
        <v>0.18269809490920896</v>
      </c>
      <c r="AX118">
        <v>0.18269809490920896</v>
      </c>
      <c r="AY118">
        <v>0.18269809490920896</v>
      </c>
      <c r="AZ118">
        <v>0.18269809490920896</v>
      </c>
      <c r="BA118">
        <v>0.18269809490920896</v>
      </c>
      <c r="BB118">
        <v>0.18269809490920896</v>
      </c>
      <c r="BC118">
        <v>0.17539522422767467</v>
      </c>
      <c r="BD118">
        <v>0.17107362446566085</v>
      </c>
      <c r="BE118">
        <v>0.16663617484630186</v>
      </c>
      <c r="BF118">
        <v>0.16663617484630186</v>
      </c>
      <c r="BG118">
        <v>0.16440376317024394</v>
      </c>
      <c r="BH118">
        <v>0.1599439282674377</v>
      </c>
      <c r="BI118">
        <v>0.1490061379976495</v>
      </c>
      <c r="BJ118">
        <v>0.105885048763975</v>
      </c>
      <c r="BK118">
        <v>5.2262505040949141E-2</v>
      </c>
      <c r="BL118">
        <v>6.3378735435522049E-3</v>
      </c>
      <c r="BM118">
        <v>1.0043284434697545E-3</v>
      </c>
      <c r="BN118">
        <v>1.0043284434697545E-3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867</v>
      </c>
      <c r="B119">
        <v>500.89107000771213</v>
      </c>
      <c r="C119">
        <v>1.5560195032841692E-3</v>
      </c>
      <c r="D119">
        <v>0</v>
      </c>
      <c r="E119">
        <v>433.5</v>
      </c>
      <c r="F119">
        <v>-433.5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2.8709075660137565E-3</v>
      </c>
      <c r="O119">
        <v>5.1532415638345756E-2</v>
      </c>
      <c r="P119">
        <v>0.109005126135548</v>
      </c>
      <c r="Q119">
        <v>0.15028607453814227</v>
      </c>
      <c r="R119">
        <v>0.15535975079573996</v>
      </c>
      <c r="S119">
        <v>0.16116944904718136</v>
      </c>
      <c r="T119">
        <v>0.16116944904718136</v>
      </c>
      <c r="U119">
        <v>0.17534289723745797</v>
      </c>
      <c r="V119">
        <v>0.17959063953726956</v>
      </c>
      <c r="W119">
        <v>0.18425411441249312</v>
      </c>
      <c r="X119">
        <v>0.18425411441249312</v>
      </c>
      <c r="Y119">
        <v>0.18425411441249312</v>
      </c>
      <c r="Z119">
        <v>0.18425411441249312</v>
      </c>
      <c r="AA119">
        <v>0.18425411441249312</v>
      </c>
      <c r="AB119">
        <v>0.18425411441249312</v>
      </c>
      <c r="AC119">
        <v>0.18425411441249312</v>
      </c>
      <c r="AD119">
        <v>0.18425411441249312</v>
      </c>
      <c r="AE119">
        <v>0.18425411441249312</v>
      </c>
      <c r="AF119">
        <v>0.18425411441249312</v>
      </c>
      <c r="AG119">
        <v>0.18425411441249312</v>
      </c>
      <c r="AH119">
        <v>0.18425411441249312</v>
      </c>
      <c r="AI119">
        <v>0.18425411441249312</v>
      </c>
      <c r="AJ119">
        <v>0.18425411441249312</v>
      </c>
      <c r="AK119">
        <v>0.18425411441249312</v>
      </c>
      <c r="AL119">
        <v>0.18425411441249312</v>
      </c>
      <c r="AM119">
        <v>0.18425411441249312</v>
      </c>
      <c r="AN119">
        <v>0.18425411441249312</v>
      </c>
      <c r="AO119">
        <v>0.18425411441249312</v>
      </c>
      <c r="AP119">
        <v>0.18425411441249312</v>
      </c>
      <c r="AQ119">
        <v>0.18425411441249312</v>
      </c>
      <c r="AR119">
        <v>0.18425411441249312</v>
      </c>
      <c r="AS119">
        <v>0.18425411441249312</v>
      </c>
      <c r="AT119">
        <v>0.18425411441249312</v>
      </c>
      <c r="AU119">
        <v>0.18425411441249312</v>
      </c>
      <c r="AV119">
        <v>0.18425411441249312</v>
      </c>
      <c r="AW119">
        <v>0.18425411441249312</v>
      </c>
      <c r="AX119">
        <v>0.18425411441249312</v>
      </c>
      <c r="AY119">
        <v>0.18425411441249312</v>
      </c>
      <c r="AZ119">
        <v>0.18425411441249312</v>
      </c>
      <c r="BA119">
        <v>0.18425411441249312</v>
      </c>
      <c r="BB119">
        <v>0.18425411441249312</v>
      </c>
      <c r="BC119">
        <v>0.17695124373095883</v>
      </c>
      <c r="BD119">
        <v>0.17107362446566085</v>
      </c>
      <c r="BE119">
        <v>0.16663617484630186</v>
      </c>
      <c r="BF119">
        <v>0.16663617484630186</v>
      </c>
      <c r="BG119">
        <v>0.16440376317024394</v>
      </c>
      <c r="BH119">
        <v>0.1599439282674377</v>
      </c>
      <c r="BI119">
        <v>0.1490061379976495</v>
      </c>
      <c r="BJ119">
        <v>0.105885048763975</v>
      </c>
      <c r="BK119">
        <v>5.2262505040949141E-2</v>
      </c>
      <c r="BL119">
        <v>6.3378735435522049E-3</v>
      </c>
      <c r="BM119">
        <v>1.0043284434697545E-3</v>
      </c>
      <c r="BN119">
        <v>1.0043284434697545E-3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>
        <v>881</v>
      </c>
      <c r="B120">
        <v>198.90244078267131</v>
      </c>
      <c r="C120">
        <v>6.1789098596606211E-4</v>
      </c>
      <c r="D120">
        <v>-10</v>
      </c>
      <c r="E120">
        <v>450.5</v>
      </c>
      <c r="F120">
        <v>-430.5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2.8709075660137565E-3</v>
      </c>
      <c r="O120">
        <v>5.1532415638345756E-2</v>
      </c>
      <c r="P120">
        <v>0.109005126135548</v>
      </c>
      <c r="Q120">
        <v>0.15028607453814227</v>
      </c>
      <c r="R120">
        <v>0.15535975079573996</v>
      </c>
      <c r="S120">
        <v>0.16116944904718136</v>
      </c>
      <c r="T120">
        <v>0.16116944904718136</v>
      </c>
      <c r="U120">
        <v>0.17534289723745797</v>
      </c>
      <c r="V120">
        <v>0.17959063953726956</v>
      </c>
      <c r="W120">
        <v>0.18487200539845919</v>
      </c>
      <c r="X120">
        <v>0.18487200539845919</v>
      </c>
      <c r="Y120">
        <v>0.18487200539845919</v>
      </c>
      <c r="Z120">
        <v>0.18487200539845919</v>
      </c>
      <c r="AA120">
        <v>0.18487200539845919</v>
      </c>
      <c r="AB120">
        <v>0.18487200539845919</v>
      </c>
      <c r="AC120">
        <v>0.18487200539845919</v>
      </c>
      <c r="AD120">
        <v>0.18487200539845919</v>
      </c>
      <c r="AE120">
        <v>0.18487200539845919</v>
      </c>
      <c r="AF120">
        <v>0.18487200539845919</v>
      </c>
      <c r="AG120">
        <v>0.18487200539845919</v>
      </c>
      <c r="AH120">
        <v>0.18487200539845919</v>
      </c>
      <c r="AI120">
        <v>0.18487200539845919</v>
      </c>
      <c r="AJ120">
        <v>0.18487200539845919</v>
      </c>
      <c r="AK120">
        <v>0.18487200539845919</v>
      </c>
      <c r="AL120">
        <v>0.18487200539845919</v>
      </c>
      <c r="AM120">
        <v>0.18487200539845919</v>
      </c>
      <c r="AN120">
        <v>0.18487200539845919</v>
      </c>
      <c r="AO120">
        <v>0.18487200539845919</v>
      </c>
      <c r="AP120">
        <v>0.18487200539845919</v>
      </c>
      <c r="AQ120">
        <v>0.18487200539845919</v>
      </c>
      <c r="AR120">
        <v>0.18487200539845919</v>
      </c>
      <c r="AS120">
        <v>0.18487200539845919</v>
      </c>
      <c r="AT120">
        <v>0.18487200539845919</v>
      </c>
      <c r="AU120">
        <v>0.18487200539845919</v>
      </c>
      <c r="AV120">
        <v>0.18487200539845919</v>
      </c>
      <c r="AW120">
        <v>0.18487200539845919</v>
      </c>
      <c r="AX120">
        <v>0.18487200539845919</v>
      </c>
      <c r="AY120">
        <v>0.18487200539845919</v>
      </c>
      <c r="AZ120">
        <v>0.18487200539845919</v>
      </c>
      <c r="BA120">
        <v>0.18487200539845919</v>
      </c>
      <c r="BB120">
        <v>0.18487200539845919</v>
      </c>
      <c r="BC120">
        <v>0.1775691347169249</v>
      </c>
      <c r="BD120">
        <v>0.17107362446566085</v>
      </c>
      <c r="BE120">
        <v>0.16663617484630186</v>
      </c>
      <c r="BF120">
        <v>0.16663617484630186</v>
      </c>
      <c r="BG120">
        <v>0.16440376317024394</v>
      </c>
      <c r="BH120">
        <v>0.1599439282674377</v>
      </c>
      <c r="BI120">
        <v>0.1490061379976495</v>
      </c>
      <c r="BJ120">
        <v>0.105885048763975</v>
      </c>
      <c r="BK120">
        <v>5.2262505040949141E-2</v>
      </c>
      <c r="BL120">
        <v>6.3378735435522049E-3</v>
      </c>
      <c r="BM120">
        <v>1.0043284434697545E-3</v>
      </c>
      <c r="BN120">
        <v>1.0043284434697545E-3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2.6511169764552034E-3</v>
      </c>
    </row>
    <row r="121" spans="1:73" x14ac:dyDescent="0.25">
      <c r="A121">
        <v>833</v>
      </c>
      <c r="B121">
        <v>278.68076219156075</v>
      </c>
      <c r="C121">
        <v>8.6572256349766712E-4</v>
      </c>
      <c r="D121">
        <v>-20</v>
      </c>
      <c r="E121">
        <v>436.5</v>
      </c>
      <c r="F121">
        <v>-396.5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2.8709075660137565E-3</v>
      </c>
      <c r="O121">
        <v>5.1532415638345756E-2</v>
      </c>
      <c r="P121">
        <v>0.109005126135548</v>
      </c>
      <c r="Q121">
        <v>0.15028607453814227</v>
      </c>
      <c r="R121">
        <v>0.15535975079573996</v>
      </c>
      <c r="S121">
        <v>0.16116944904718136</v>
      </c>
      <c r="T121">
        <v>0.16116944904718136</v>
      </c>
      <c r="U121">
        <v>0.17534289723745797</v>
      </c>
      <c r="V121">
        <v>0.17959063953726956</v>
      </c>
      <c r="W121">
        <v>0.18487200539845919</v>
      </c>
      <c r="X121">
        <v>0.18487200539845919</v>
      </c>
      <c r="Y121">
        <v>0.18573772796195687</v>
      </c>
      <c r="Z121">
        <v>0.18573772796195687</v>
      </c>
      <c r="AA121">
        <v>0.18573772796195687</v>
      </c>
      <c r="AB121">
        <v>0.18573772796195687</v>
      </c>
      <c r="AC121">
        <v>0.18573772796195687</v>
      </c>
      <c r="AD121">
        <v>0.18573772796195687</v>
      </c>
      <c r="AE121">
        <v>0.18573772796195687</v>
      </c>
      <c r="AF121">
        <v>0.18573772796195687</v>
      </c>
      <c r="AG121">
        <v>0.18573772796195687</v>
      </c>
      <c r="AH121">
        <v>0.18573772796195687</v>
      </c>
      <c r="AI121">
        <v>0.18573772796195687</v>
      </c>
      <c r="AJ121">
        <v>0.18573772796195687</v>
      </c>
      <c r="AK121">
        <v>0.18573772796195687</v>
      </c>
      <c r="AL121">
        <v>0.18573772796195687</v>
      </c>
      <c r="AM121">
        <v>0.18573772796195687</v>
      </c>
      <c r="AN121">
        <v>0.18573772796195687</v>
      </c>
      <c r="AO121">
        <v>0.18573772796195687</v>
      </c>
      <c r="AP121">
        <v>0.18573772796195687</v>
      </c>
      <c r="AQ121">
        <v>0.18573772796195687</v>
      </c>
      <c r="AR121">
        <v>0.18573772796195687</v>
      </c>
      <c r="AS121">
        <v>0.18573772796195687</v>
      </c>
      <c r="AT121">
        <v>0.18573772796195687</v>
      </c>
      <c r="AU121">
        <v>0.18573772796195687</v>
      </c>
      <c r="AV121">
        <v>0.18573772796195687</v>
      </c>
      <c r="AW121">
        <v>0.18573772796195687</v>
      </c>
      <c r="AX121">
        <v>0.18573772796195687</v>
      </c>
      <c r="AY121">
        <v>0.18573772796195687</v>
      </c>
      <c r="AZ121">
        <v>0.18573772796195687</v>
      </c>
      <c r="BA121">
        <v>0.18573772796195687</v>
      </c>
      <c r="BB121">
        <v>0.18573772796195687</v>
      </c>
      <c r="BC121">
        <v>0.17843485728042258</v>
      </c>
      <c r="BD121">
        <v>0.17107362446566085</v>
      </c>
      <c r="BE121">
        <v>0.16663617484630186</v>
      </c>
      <c r="BF121">
        <v>0.16663617484630186</v>
      </c>
      <c r="BG121">
        <v>0.16440376317024394</v>
      </c>
      <c r="BH121">
        <v>0.1599439282674377</v>
      </c>
      <c r="BI121">
        <v>0.1490061379976495</v>
      </c>
      <c r="BJ121">
        <v>0.105885048763975</v>
      </c>
      <c r="BK121">
        <v>5.2262505040949141E-2</v>
      </c>
      <c r="BL121">
        <v>6.3378735435522049E-3</v>
      </c>
      <c r="BM121">
        <v>1.0043284434697545E-3</v>
      </c>
      <c r="BN121">
        <v>1.0043284434697545E-3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833</v>
      </c>
      <c r="B122">
        <v>304.1976050334444</v>
      </c>
      <c r="C122">
        <v>9.4499070681592734E-4</v>
      </c>
      <c r="D122">
        <v>-30</v>
      </c>
      <c r="E122">
        <v>446.5</v>
      </c>
      <c r="F122">
        <v>-386.5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2.8709075660137565E-3</v>
      </c>
      <c r="O122">
        <v>5.1532415638345756E-2</v>
      </c>
      <c r="P122">
        <v>0.109005126135548</v>
      </c>
      <c r="Q122">
        <v>0.15028607453814227</v>
      </c>
      <c r="R122">
        <v>0.15535975079573996</v>
      </c>
      <c r="S122">
        <v>0.16116944904718136</v>
      </c>
      <c r="T122">
        <v>0.16116944904718136</v>
      </c>
      <c r="U122">
        <v>0.17534289723745797</v>
      </c>
      <c r="V122">
        <v>0.17959063953726956</v>
      </c>
      <c r="W122">
        <v>0.18487200539845919</v>
      </c>
      <c r="X122">
        <v>0.18487200539845919</v>
      </c>
      <c r="Y122">
        <v>0.18668271866877278</v>
      </c>
      <c r="Z122">
        <v>0.18668271866877278</v>
      </c>
      <c r="AA122">
        <v>0.18668271866877278</v>
      </c>
      <c r="AB122">
        <v>0.18668271866877278</v>
      </c>
      <c r="AC122">
        <v>0.18668271866877278</v>
      </c>
      <c r="AD122">
        <v>0.18668271866877278</v>
      </c>
      <c r="AE122">
        <v>0.18668271866877278</v>
      </c>
      <c r="AF122">
        <v>0.18668271866877278</v>
      </c>
      <c r="AG122">
        <v>0.18668271866877278</v>
      </c>
      <c r="AH122">
        <v>0.18668271866877278</v>
      </c>
      <c r="AI122">
        <v>0.18668271866877278</v>
      </c>
      <c r="AJ122">
        <v>0.18668271866877278</v>
      </c>
      <c r="AK122">
        <v>0.18668271866877278</v>
      </c>
      <c r="AL122">
        <v>0.18668271866877278</v>
      </c>
      <c r="AM122">
        <v>0.18668271866877278</v>
      </c>
      <c r="AN122">
        <v>0.18668271866877278</v>
      </c>
      <c r="AO122">
        <v>0.18668271866877278</v>
      </c>
      <c r="AP122">
        <v>0.18668271866877278</v>
      </c>
      <c r="AQ122">
        <v>0.18668271866877278</v>
      </c>
      <c r="AR122">
        <v>0.18668271866877278</v>
      </c>
      <c r="AS122">
        <v>0.18668271866877278</v>
      </c>
      <c r="AT122">
        <v>0.18668271866877278</v>
      </c>
      <c r="AU122">
        <v>0.18668271866877278</v>
      </c>
      <c r="AV122">
        <v>0.18668271866877278</v>
      </c>
      <c r="AW122">
        <v>0.18668271866877278</v>
      </c>
      <c r="AX122">
        <v>0.18668271866877278</v>
      </c>
      <c r="AY122">
        <v>0.18668271866877278</v>
      </c>
      <c r="AZ122">
        <v>0.18668271866877278</v>
      </c>
      <c r="BA122">
        <v>0.18668271866877278</v>
      </c>
      <c r="BB122">
        <v>0.18668271866877278</v>
      </c>
      <c r="BC122">
        <v>0.17937984798723849</v>
      </c>
      <c r="BD122">
        <v>0.17107362446566085</v>
      </c>
      <c r="BE122">
        <v>0.16663617484630186</v>
      </c>
      <c r="BF122">
        <v>0.16663617484630186</v>
      </c>
      <c r="BG122">
        <v>0.16440376317024394</v>
      </c>
      <c r="BH122">
        <v>0.1599439282674377</v>
      </c>
      <c r="BI122">
        <v>0.1490061379976495</v>
      </c>
      <c r="BJ122">
        <v>0.105885048763975</v>
      </c>
      <c r="BK122">
        <v>5.2262505040949141E-2</v>
      </c>
      <c r="BL122">
        <v>6.3378735435522049E-3</v>
      </c>
      <c r="BM122">
        <v>1.0043284434697545E-3</v>
      </c>
      <c r="BN122">
        <v>1.0043284434697545E-3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1.5578728624530691E-3</v>
      </c>
    </row>
    <row r="123" spans="1:73" x14ac:dyDescent="0.25">
      <c r="A123">
        <v>833</v>
      </c>
      <c r="B123">
        <v>302.4580649156473</v>
      </c>
      <c r="C123">
        <v>9.3958682059772048E-4</v>
      </c>
      <c r="D123">
        <v>-40</v>
      </c>
      <c r="E123">
        <v>456.5</v>
      </c>
      <c r="F123">
        <v>-376.5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2.8709075660137565E-3</v>
      </c>
      <c r="O123">
        <v>5.1532415638345756E-2</v>
      </c>
      <c r="P123">
        <v>0.109005126135548</v>
      </c>
      <c r="Q123">
        <v>0.15028607453814227</v>
      </c>
      <c r="R123">
        <v>0.15535975079573996</v>
      </c>
      <c r="S123">
        <v>0.16116944904718136</v>
      </c>
      <c r="T123">
        <v>0.16116944904718136</v>
      </c>
      <c r="U123">
        <v>0.17534289723745797</v>
      </c>
      <c r="V123">
        <v>0.17959063953726956</v>
      </c>
      <c r="W123">
        <v>0.18487200539845919</v>
      </c>
      <c r="X123">
        <v>0.18487200539845919</v>
      </c>
      <c r="Y123">
        <v>0.18762230548937051</v>
      </c>
      <c r="Z123">
        <v>0.18762230548937051</v>
      </c>
      <c r="AA123">
        <v>0.18762230548937051</v>
      </c>
      <c r="AB123">
        <v>0.18762230548937051</v>
      </c>
      <c r="AC123">
        <v>0.18762230548937051</v>
      </c>
      <c r="AD123">
        <v>0.18762230548937051</v>
      </c>
      <c r="AE123">
        <v>0.18762230548937051</v>
      </c>
      <c r="AF123">
        <v>0.18762230548937051</v>
      </c>
      <c r="AG123">
        <v>0.18762230548937051</v>
      </c>
      <c r="AH123">
        <v>0.18762230548937051</v>
      </c>
      <c r="AI123">
        <v>0.18762230548937051</v>
      </c>
      <c r="AJ123">
        <v>0.18762230548937051</v>
      </c>
      <c r="AK123">
        <v>0.18762230548937051</v>
      </c>
      <c r="AL123">
        <v>0.18762230548937051</v>
      </c>
      <c r="AM123">
        <v>0.18762230548937051</v>
      </c>
      <c r="AN123">
        <v>0.18762230548937051</v>
      </c>
      <c r="AO123">
        <v>0.18762230548937051</v>
      </c>
      <c r="AP123">
        <v>0.18762230548937051</v>
      </c>
      <c r="AQ123">
        <v>0.18762230548937051</v>
      </c>
      <c r="AR123">
        <v>0.18762230548937051</v>
      </c>
      <c r="AS123">
        <v>0.18762230548937051</v>
      </c>
      <c r="AT123">
        <v>0.18762230548937051</v>
      </c>
      <c r="AU123">
        <v>0.18762230548937051</v>
      </c>
      <c r="AV123">
        <v>0.18762230548937051</v>
      </c>
      <c r="AW123">
        <v>0.18762230548937051</v>
      </c>
      <c r="AX123">
        <v>0.18762230548937051</v>
      </c>
      <c r="AY123">
        <v>0.18762230548937051</v>
      </c>
      <c r="AZ123">
        <v>0.18762230548937051</v>
      </c>
      <c r="BA123">
        <v>0.18762230548937051</v>
      </c>
      <c r="BB123">
        <v>0.18762230548937051</v>
      </c>
      <c r="BC123">
        <v>0.18031943480783622</v>
      </c>
      <c r="BD123">
        <v>0.17201321128625857</v>
      </c>
      <c r="BE123">
        <v>0.16663617484630186</v>
      </c>
      <c r="BF123">
        <v>0.16663617484630186</v>
      </c>
      <c r="BG123">
        <v>0.16440376317024394</v>
      </c>
      <c r="BH123">
        <v>0.1599439282674377</v>
      </c>
      <c r="BI123">
        <v>0.1490061379976495</v>
      </c>
      <c r="BJ123">
        <v>0.105885048763975</v>
      </c>
      <c r="BK123">
        <v>5.2262505040949141E-2</v>
      </c>
      <c r="BL123">
        <v>6.3378735435522049E-3</v>
      </c>
      <c r="BM123">
        <v>1.0043284434697545E-3</v>
      </c>
      <c r="BN123">
        <v>1.0043284434697545E-3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4.2909831474584048E-3</v>
      </c>
    </row>
    <row r="124" spans="1:73" x14ac:dyDescent="0.25">
      <c r="A124">
        <v>833</v>
      </c>
      <c r="B124">
        <v>303.42386716796682</v>
      </c>
      <c r="C124">
        <v>9.4258708798300613E-4</v>
      </c>
      <c r="D124">
        <v>-30</v>
      </c>
      <c r="E124">
        <v>446.5</v>
      </c>
      <c r="F124">
        <v>-386.5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2.8709075660137565E-3</v>
      </c>
      <c r="O124">
        <v>5.1532415638345756E-2</v>
      </c>
      <c r="P124">
        <v>0.109005126135548</v>
      </c>
      <c r="Q124">
        <v>0.15028607453814227</v>
      </c>
      <c r="R124">
        <v>0.15535975079573996</v>
      </c>
      <c r="S124">
        <v>0.16116944904718136</v>
      </c>
      <c r="T124">
        <v>0.16116944904718136</v>
      </c>
      <c r="U124">
        <v>0.17534289723745797</v>
      </c>
      <c r="V124">
        <v>0.17959063953726956</v>
      </c>
      <c r="W124">
        <v>0.18487200539845919</v>
      </c>
      <c r="X124">
        <v>0.18487200539845919</v>
      </c>
      <c r="Y124">
        <v>0.18856489257735351</v>
      </c>
      <c r="Z124">
        <v>0.18856489257735351</v>
      </c>
      <c r="AA124">
        <v>0.18856489257735351</v>
      </c>
      <c r="AB124">
        <v>0.18856489257735351</v>
      </c>
      <c r="AC124">
        <v>0.18856489257735351</v>
      </c>
      <c r="AD124">
        <v>0.18856489257735351</v>
      </c>
      <c r="AE124">
        <v>0.18856489257735351</v>
      </c>
      <c r="AF124">
        <v>0.18856489257735351</v>
      </c>
      <c r="AG124">
        <v>0.18856489257735351</v>
      </c>
      <c r="AH124">
        <v>0.18856489257735351</v>
      </c>
      <c r="AI124">
        <v>0.18856489257735351</v>
      </c>
      <c r="AJ124">
        <v>0.18856489257735351</v>
      </c>
      <c r="AK124">
        <v>0.18856489257735351</v>
      </c>
      <c r="AL124">
        <v>0.18856489257735351</v>
      </c>
      <c r="AM124">
        <v>0.18856489257735351</v>
      </c>
      <c r="AN124">
        <v>0.18856489257735351</v>
      </c>
      <c r="AO124">
        <v>0.18856489257735351</v>
      </c>
      <c r="AP124">
        <v>0.18856489257735351</v>
      </c>
      <c r="AQ124">
        <v>0.18856489257735351</v>
      </c>
      <c r="AR124">
        <v>0.18856489257735351</v>
      </c>
      <c r="AS124">
        <v>0.18856489257735351</v>
      </c>
      <c r="AT124">
        <v>0.18856489257735351</v>
      </c>
      <c r="AU124">
        <v>0.18856489257735351</v>
      </c>
      <c r="AV124">
        <v>0.18856489257735351</v>
      </c>
      <c r="AW124">
        <v>0.18856489257735351</v>
      </c>
      <c r="AX124">
        <v>0.18856489257735351</v>
      </c>
      <c r="AY124">
        <v>0.18856489257735351</v>
      </c>
      <c r="AZ124">
        <v>0.18856489257735351</v>
      </c>
      <c r="BA124">
        <v>0.18856489257735351</v>
      </c>
      <c r="BB124">
        <v>0.18856489257735351</v>
      </c>
      <c r="BC124">
        <v>0.18126202189581922</v>
      </c>
      <c r="BD124">
        <v>0.17201321128625857</v>
      </c>
      <c r="BE124">
        <v>0.16663617484630186</v>
      </c>
      <c r="BF124">
        <v>0.16663617484630186</v>
      </c>
      <c r="BG124">
        <v>0.16440376317024394</v>
      </c>
      <c r="BH124">
        <v>0.1599439282674377</v>
      </c>
      <c r="BI124">
        <v>0.1490061379976495</v>
      </c>
      <c r="BJ124">
        <v>0.105885048763975</v>
      </c>
      <c r="BK124">
        <v>5.2262505040949141E-2</v>
      </c>
      <c r="BL124">
        <v>6.3378735435522049E-3</v>
      </c>
      <c r="BM124">
        <v>1.0043284434697545E-3</v>
      </c>
      <c r="BN124">
        <v>1.0043284434697545E-3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1.5578728624530691E-3</v>
      </c>
    </row>
    <row r="125" spans="1:73" x14ac:dyDescent="0.25">
      <c r="A125">
        <v>833</v>
      </c>
      <c r="B125">
        <v>308.04008852396163</v>
      </c>
      <c r="C125">
        <v>9.569273924753466E-4</v>
      </c>
      <c r="D125">
        <v>-20</v>
      </c>
      <c r="E125">
        <v>436.5</v>
      </c>
      <c r="F125">
        <v>-396.5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2.8709075660137565E-3</v>
      </c>
      <c r="O125">
        <v>5.1532415638345756E-2</v>
      </c>
      <c r="P125">
        <v>0.109005126135548</v>
      </c>
      <c r="Q125">
        <v>0.15028607453814227</v>
      </c>
      <c r="R125">
        <v>0.15535975079573996</v>
      </c>
      <c r="S125">
        <v>0.16116944904718136</v>
      </c>
      <c r="T125">
        <v>0.16116944904718136</v>
      </c>
      <c r="U125">
        <v>0.17534289723745797</v>
      </c>
      <c r="V125">
        <v>0.17959063953726956</v>
      </c>
      <c r="W125">
        <v>0.18487200539845919</v>
      </c>
      <c r="X125">
        <v>0.18487200539845919</v>
      </c>
      <c r="Y125">
        <v>0.18952181996982886</v>
      </c>
      <c r="Z125">
        <v>0.18952181996982886</v>
      </c>
      <c r="AA125">
        <v>0.18952181996982886</v>
      </c>
      <c r="AB125">
        <v>0.18952181996982886</v>
      </c>
      <c r="AC125">
        <v>0.18952181996982886</v>
      </c>
      <c r="AD125">
        <v>0.18952181996982886</v>
      </c>
      <c r="AE125">
        <v>0.18952181996982886</v>
      </c>
      <c r="AF125">
        <v>0.18952181996982886</v>
      </c>
      <c r="AG125">
        <v>0.18952181996982886</v>
      </c>
      <c r="AH125">
        <v>0.18952181996982886</v>
      </c>
      <c r="AI125">
        <v>0.18952181996982886</v>
      </c>
      <c r="AJ125">
        <v>0.18952181996982886</v>
      </c>
      <c r="AK125">
        <v>0.18952181996982886</v>
      </c>
      <c r="AL125">
        <v>0.18952181996982886</v>
      </c>
      <c r="AM125">
        <v>0.18952181996982886</v>
      </c>
      <c r="AN125">
        <v>0.18952181996982886</v>
      </c>
      <c r="AO125">
        <v>0.18952181996982886</v>
      </c>
      <c r="AP125">
        <v>0.18952181996982886</v>
      </c>
      <c r="AQ125">
        <v>0.18952181996982886</v>
      </c>
      <c r="AR125">
        <v>0.18952181996982886</v>
      </c>
      <c r="AS125">
        <v>0.18952181996982886</v>
      </c>
      <c r="AT125">
        <v>0.18952181996982886</v>
      </c>
      <c r="AU125">
        <v>0.18952181996982886</v>
      </c>
      <c r="AV125">
        <v>0.18952181996982886</v>
      </c>
      <c r="AW125">
        <v>0.18952181996982886</v>
      </c>
      <c r="AX125">
        <v>0.18952181996982886</v>
      </c>
      <c r="AY125">
        <v>0.18952181996982886</v>
      </c>
      <c r="AZ125">
        <v>0.18952181996982886</v>
      </c>
      <c r="BA125">
        <v>0.18952181996982886</v>
      </c>
      <c r="BB125">
        <v>0.18952181996982886</v>
      </c>
      <c r="BC125">
        <v>0.18221894928829457</v>
      </c>
      <c r="BD125">
        <v>0.17201321128625857</v>
      </c>
      <c r="BE125">
        <v>0.16663617484630186</v>
      </c>
      <c r="BF125">
        <v>0.16663617484630186</v>
      </c>
      <c r="BG125">
        <v>0.16440376317024394</v>
      </c>
      <c r="BH125">
        <v>0.1599439282674377</v>
      </c>
      <c r="BI125">
        <v>0.1490061379976495</v>
      </c>
      <c r="BJ125">
        <v>0.105885048763975</v>
      </c>
      <c r="BK125">
        <v>5.2262505040949141E-2</v>
      </c>
      <c r="BL125">
        <v>6.3378735435522049E-3</v>
      </c>
      <c r="BM125">
        <v>1.0043284434697545E-3</v>
      </c>
      <c r="BN125">
        <v>1.0043284434697545E-3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833</v>
      </c>
      <c r="B126">
        <v>384.03672919859491</v>
      </c>
      <c r="C126">
        <v>1.193011168279111E-3</v>
      </c>
      <c r="D126">
        <v>-10</v>
      </c>
      <c r="E126">
        <v>426.5</v>
      </c>
      <c r="F126">
        <v>-406.5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2.8709075660137565E-3</v>
      </c>
      <c r="O126">
        <v>5.1532415638345756E-2</v>
      </c>
      <c r="P126">
        <v>0.109005126135548</v>
      </c>
      <c r="Q126">
        <v>0.15028607453814227</v>
      </c>
      <c r="R126">
        <v>0.15535975079573996</v>
      </c>
      <c r="S126">
        <v>0.16116944904718136</v>
      </c>
      <c r="T126">
        <v>0.16116944904718136</v>
      </c>
      <c r="U126">
        <v>0.17534289723745797</v>
      </c>
      <c r="V126">
        <v>0.17959063953726956</v>
      </c>
      <c r="W126">
        <v>0.18487200539845919</v>
      </c>
      <c r="X126">
        <v>0.18606501656673829</v>
      </c>
      <c r="Y126">
        <v>0.19071483113810797</v>
      </c>
      <c r="Z126">
        <v>0.19071483113810797</v>
      </c>
      <c r="AA126">
        <v>0.19071483113810797</v>
      </c>
      <c r="AB126">
        <v>0.19071483113810797</v>
      </c>
      <c r="AC126">
        <v>0.19071483113810797</v>
      </c>
      <c r="AD126">
        <v>0.19071483113810797</v>
      </c>
      <c r="AE126">
        <v>0.19071483113810797</v>
      </c>
      <c r="AF126">
        <v>0.19071483113810797</v>
      </c>
      <c r="AG126">
        <v>0.19071483113810797</v>
      </c>
      <c r="AH126">
        <v>0.19071483113810797</v>
      </c>
      <c r="AI126">
        <v>0.19071483113810797</v>
      </c>
      <c r="AJ126">
        <v>0.19071483113810797</v>
      </c>
      <c r="AK126">
        <v>0.19071483113810797</v>
      </c>
      <c r="AL126">
        <v>0.19071483113810797</v>
      </c>
      <c r="AM126">
        <v>0.19071483113810797</v>
      </c>
      <c r="AN126">
        <v>0.19071483113810797</v>
      </c>
      <c r="AO126">
        <v>0.19071483113810797</v>
      </c>
      <c r="AP126">
        <v>0.19071483113810797</v>
      </c>
      <c r="AQ126">
        <v>0.19071483113810797</v>
      </c>
      <c r="AR126">
        <v>0.19071483113810797</v>
      </c>
      <c r="AS126">
        <v>0.19071483113810797</v>
      </c>
      <c r="AT126">
        <v>0.19071483113810797</v>
      </c>
      <c r="AU126">
        <v>0.19071483113810797</v>
      </c>
      <c r="AV126">
        <v>0.19071483113810797</v>
      </c>
      <c r="AW126">
        <v>0.19071483113810797</v>
      </c>
      <c r="AX126">
        <v>0.19071483113810797</v>
      </c>
      <c r="AY126">
        <v>0.19071483113810797</v>
      </c>
      <c r="AZ126">
        <v>0.19071483113810797</v>
      </c>
      <c r="BA126">
        <v>0.19071483113810797</v>
      </c>
      <c r="BB126">
        <v>0.19071483113810797</v>
      </c>
      <c r="BC126">
        <v>0.18221894928829457</v>
      </c>
      <c r="BD126">
        <v>0.17201321128625857</v>
      </c>
      <c r="BE126">
        <v>0.16663617484630186</v>
      </c>
      <c r="BF126">
        <v>0.16663617484630186</v>
      </c>
      <c r="BG126">
        <v>0.16440376317024394</v>
      </c>
      <c r="BH126">
        <v>0.1599439282674377</v>
      </c>
      <c r="BI126">
        <v>0.1490061379976495</v>
      </c>
      <c r="BJ126">
        <v>0.105885048763975</v>
      </c>
      <c r="BK126">
        <v>5.2262505040949141E-2</v>
      </c>
      <c r="BL126">
        <v>6.3378735435522049E-3</v>
      </c>
      <c r="BM126">
        <v>1.0043284434697545E-3</v>
      </c>
      <c r="BN126">
        <v>1.0043284434697545E-3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831</v>
      </c>
      <c r="B127">
        <v>445.83543479956836</v>
      </c>
      <c r="C127">
        <v>1.3849890192544753E-3</v>
      </c>
      <c r="D127">
        <v>0</v>
      </c>
      <c r="E127">
        <v>415.5</v>
      </c>
      <c r="F127">
        <v>-415.5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2.8709075660137565E-3</v>
      </c>
      <c r="O127">
        <v>5.1532415638345756E-2</v>
      </c>
      <c r="P127">
        <v>0.109005126135548</v>
      </c>
      <c r="Q127">
        <v>0.15028607453814227</v>
      </c>
      <c r="R127">
        <v>0.15535975079573996</v>
      </c>
      <c r="S127">
        <v>0.16116944904718136</v>
      </c>
      <c r="T127">
        <v>0.16116944904718136</v>
      </c>
      <c r="U127">
        <v>0.17534289723745797</v>
      </c>
      <c r="V127">
        <v>0.17959063953726956</v>
      </c>
      <c r="W127">
        <v>0.18487200539845919</v>
      </c>
      <c r="X127">
        <v>0.18745000558599276</v>
      </c>
      <c r="Y127">
        <v>0.19209982015736243</v>
      </c>
      <c r="Z127">
        <v>0.19209982015736243</v>
      </c>
      <c r="AA127">
        <v>0.19209982015736243</v>
      </c>
      <c r="AB127">
        <v>0.19209982015736243</v>
      </c>
      <c r="AC127">
        <v>0.19209982015736243</v>
      </c>
      <c r="AD127">
        <v>0.19209982015736243</v>
      </c>
      <c r="AE127">
        <v>0.19209982015736243</v>
      </c>
      <c r="AF127">
        <v>0.19209982015736243</v>
      </c>
      <c r="AG127">
        <v>0.19209982015736243</v>
      </c>
      <c r="AH127">
        <v>0.19209982015736243</v>
      </c>
      <c r="AI127">
        <v>0.19209982015736243</v>
      </c>
      <c r="AJ127">
        <v>0.19209982015736243</v>
      </c>
      <c r="AK127">
        <v>0.19209982015736243</v>
      </c>
      <c r="AL127">
        <v>0.19209982015736243</v>
      </c>
      <c r="AM127">
        <v>0.19209982015736243</v>
      </c>
      <c r="AN127">
        <v>0.19209982015736243</v>
      </c>
      <c r="AO127">
        <v>0.19209982015736243</v>
      </c>
      <c r="AP127">
        <v>0.19209982015736243</v>
      </c>
      <c r="AQ127">
        <v>0.19209982015736243</v>
      </c>
      <c r="AR127">
        <v>0.19209982015736243</v>
      </c>
      <c r="AS127">
        <v>0.19209982015736243</v>
      </c>
      <c r="AT127">
        <v>0.19209982015736243</v>
      </c>
      <c r="AU127">
        <v>0.19209982015736243</v>
      </c>
      <c r="AV127">
        <v>0.19209982015736243</v>
      </c>
      <c r="AW127">
        <v>0.19209982015736243</v>
      </c>
      <c r="AX127">
        <v>0.19209982015736243</v>
      </c>
      <c r="AY127">
        <v>0.19209982015736243</v>
      </c>
      <c r="AZ127">
        <v>0.19209982015736243</v>
      </c>
      <c r="BA127">
        <v>0.19209982015736243</v>
      </c>
      <c r="BB127">
        <v>0.19209982015736243</v>
      </c>
      <c r="BC127">
        <v>0.18221894928829457</v>
      </c>
      <c r="BD127">
        <v>0.17201321128625857</v>
      </c>
      <c r="BE127">
        <v>0.16663617484630186</v>
      </c>
      <c r="BF127">
        <v>0.16663617484630186</v>
      </c>
      <c r="BG127">
        <v>0.16440376317024394</v>
      </c>
      <c r="BH127">
        <v>0.1599439282674377</v>
      </c>
      <c r="BI127">
        <v>0.1490061379976495</v>
      </c>
      <c r="BJ127">
        <v>0.105885048763975</v>
      </c>
      <c r="BK127">
        <v>5.2262505040949141E-2</v>
      </c>
      <c r="BL127">
        <v>6.3378735435522049E-3</v>
      </c>
      <c r="BM127">
        <v>1.0043284434697545E-3</v>
      </c>
      <c r="BN127">
        <v>1.0043284434697545E-3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2.4710840910721621E-4</v>
      </c>
      <c r="BU127">
        <v>0</v>
      </c>
    </row>
    <row r="128" spans="1:73" x14ac:dyDescent="0.25">
      <c r="A128">
        <v>831</v>
      </c>
      <c r="B128">
        <v>418.5349034467261</v>
      </c>
      <c r="C128">
        <v>1.3001798426117584E-3</v>
      </c>
      <c r="D128">
        <v>10</v>
      </c>
      <c r="E128">
        <v>405.5</v>
      </c>
      <c r="F128">
        <v>-425.5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2.8709075660137565E-3</v>
      </c>
      <c r="O128">
        <v>5.1532415638345756E-2</v>
      </c>
      <c r="P128">
        <v>0.109005126135548</v>
      </c>
      <c r="Q128">
        <v>0.15028607453814227</v>
      </c>
      <c r="R128">
        <v>0.15535975079573996</v>
      </c>
      <c r="S128">
        <v>0.16116944904718136</v>
      </c>
      <c r="T128">
        <v>0.16116944904718136</v>
      </c>
      <c r="U128">
        <v>0.17534289723745797</v>
      </c>
      <c r="V128">
        <v>0.17959063953726956</v>
      </c>
      <c r="W128">
        <v>0.18487200539845919</v>
      </c>
      <c r="X128">
        <v>0.18875018542860453</v>
      </c>
      <c r="Y128">
        <v>0.1933999999999742</v>
      </c>
      <c r="Z128">
        <v>0.1933999999999742</v>
      </c>
      <c r="AA128">
        <v>0.1933999999999742</v>
      </c>
      <c r="AB128">
        <v>0.1933999999999742</v>
      </c>
      <c r="AC128">
        <v>0.1933999999999742</v>
      </c>
      <c r="AD128">
        <v>0.1933999999999742</v>
      </c>
      <c r="AE128">
        <v>0.1933999999999742</v>
      </c>
      <c r="AF128">
        <v>0.1933999999999742</v>
      </c>
      <c r="AG128">
        <v>0.1933999999999742</v>
      </c>
      <c r="AH128">
        <v>0.1933999999999742</v>
      </c>
      <c r="AI128">
        <v>0.1933999999999742</v>
      </c>
      <c r="AJ128">
        <v>0.1933999999999742</v>
      </c>
      <c r="AK128">
        <v>0.1933999999999742</v>
      </c>
      <c r="AL128">
        <v>0.1933999999999742</v>
      </c>
      <c r="AM128">
        <v>0.1933999999999742</v>
      </c>
      <c r="AN128">
        <v>0.1933999999999742</v>
      </c>
      <c r="AO128">
        <v>0.1933999999999742</v>
      </c>
      <c r="AP128">
        <v>0.1933999999999742</v>
      </c>
      <c r="AQ128">
        <v>0.1933999999999742</v>
      </c>
      <c r="AR128">
        <v>0.1933999999999742</v>
      </c>
      <c r="AS128">
        <v>0.1933999999999742</v>
      </c>
      <c r="AT128">
        <v>0.1933999999999742</v>
      </c>
      <c r="AU128">
        <v>0.1933999999999742</v>
      </c>
      <c r="AV128">
        <v>0.1933999999999742</v>
      </c>
      <c r="AW128">
        <v>0.1933999999999742</v>
      </c>
      <c r="AX128">
        <v>0.1933999999999742</v>
      </c>
      <c r="AY128">
        <v>0.1933999999999742</v>
      </c>
      <c r="AZ128">
        <v>0.1933999999999742</v>
      </c>
      <c r="BA128">
        <v>0.1933999999999742</v>
      </c>
      <c r="BB128">
        <v>0.1933999999999742</v>
      </c>
      <c r="BC128">
        <v>0.18221894928829457</v>
      </c>
      <c r="BD128">
        <v>0.17201321128625857</v>
      </c>
      <c r="BE128">
        <v>0.16663617484630186</v>
      </c>
      <c r="BF128">
        <v>0.16663617484630186</v>
      </c>
      <c r="BG128">
        <v>0.16440376317024394</v>
      </c>
      <c r="BH128">
        <v>0.1599439282674377</v>
      </c>
      <c r="BI128">
        <v>0.1490061379976495</v>
      </c>
      <c r="BJ128">
        <v>0.105885048763975</v>
      </c>
      <c r="BK128">
        <v>5.2262505040949141E-2</v>
      </c>
      <c r="BL128">
        <v>6.3378735435522049E-3</v>
      </c>
      <c r="BM128">
        <v>1.0043284434697545E-3</v>
      </c>
      <c r="BN128">
        <v>1.0043284434697545E-3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1.9873084732425772E-3</v>
      </c>
      <c r="BU128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28"/>
  <sheetViews>
    <sheetView workbookViewId="0">
      <selection activeCell="A3" sqref="A3:BU128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1099</v>
      </c>
      <c r="B3">
        <v>421.25615765936311</v>
      </c>
      <c r="C3">
        <v>1.1944414842361547E-3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1.1944414842361547E-3</v>
      </c>
      <c r="T3">
        <v>1.1944414842361547E-3</v>
      </c>
      <c r="U3">
        <v>1.1944414842361547E-3</v>
      </c>
      <c r="V3">
        <v>1.1944414842361547E-3</v>
      </c>
      <c r="W3">
        <v>1.1944414842361547E-3</v>
      </c>
      <c r="X3">
        <v>1.1944414842361547E-3</v>
      </c>
      <c r="Y3">
        <v>1.1944414842361547E-3</v>
      </c>
      <c r="Z3">
        <v>1.1944414842361547E-3</v>
      </c>
      <c r="AA3">
        <v>1.1944414842361547E-3</v>
      </c>
      <c r="AB3">
        <v>1.1944414842361547E-3</v>
      </c>
      <c r="AC3">
        <v>1.1944414842361547E-3</v>
      </c>
      <c r="AD3">
        <v>1.1944414842361547E-3</v>
      </c>
      <c r="AE3">
        <v>1.1944414842361547E-3</v>
      </c>
      <c r="AF3">
        <v>1.1944414842361547E-3</v>
      </c>
      <c r="AG3">
        <v>1.1944414842361547E-3</v>
      </c>
      <c r="AH3">
        <v>1.1944414842361547E-3</v>
      </c>
      <c r="AI3">
        <v>1.1944414842361547E-3</v>
      </c>
      <c r="AJ3">
        <v>1.1944414842361547E-3</v>
      </c>
      <c r="AK3">
        <v>1.1944414842361547E-3</v>
      </c>
      <c r="AL3">
        <v>1.1944414842361547E-3</v>
      </c>
      <c r="AM3">
        <v>1.1944414842361547E-3</v>
      </c>
      <c r="AN3">
        <v>1.1944414842361547E-3</v>
      </c>
      <c r="AO3">
        <v>1.1944414842361547E-3</v>
      </c>
      <c r="AP3">
        <v>1.1944414842361547E-3</v>
      </c>
      <c r="AQ3">
        <v>1.1944414842361547E-3</v>
      </c>
      <c r="AR3">
        <v>1.1944414842361547E-3</v>
      </c>
      <c r="AS3">
        <v>1.1944414842361547E-3</v>
      </c>
      <c r="AT3">
        <v>1.1944414842361547E-3</v>
      </c>
      <c r="AU3">
        <v>1.1944414842361547E-3</v>
      </c>
      <c r="AV3">
        <v>1.1944414842361547E-3</v>
      </c>
      <c r="AW3">
        <v>1.1944414842361547E-3</v>
      </c>
      <c r="AX3">
        <v>1.1944414842361547E-3</v>
      </c>
      <c r="AY3">
        <v>1.1944414842361547E-3</v>
      </c>
      <c r="AZ3">
        <v>1.1944414842361547E-3</v>
      </c>
      <c r="BA3">
        <v>1.1944414842361547E-3</v>
      </c>
      <c r="BB3">
        <v>1.1944414842361547E-3</v>
      </c>
      <c r="BC3">
        <v>1.1944414842361547E-3</v>
      </c>
      <c r="BD3">
        <v>1.1944414842361547E-3</v>
      </c>
      <c r="BE3">
        <v>1.1944414842361547E-3</v>
      </c>
      <c r="BF3">
        <v>1.1944414842361547E-3</v>
      </c>
      <c r="BG3">
        <v>1.1944414842361547E-3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1253</v>
      </c>
      <c r="B4">
        <v>544.84369826226657</v>
      </c>
      <c r="C4">
        <v>1.5448650513385145E-3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1.5448650513385145E-3</v>
      </c>
      <c r="Q4">
        <v>1.5448650513385145E-3</v>
      </c>
      <c r="R4">
        <v>1.5448650513385145E-3</v>
      </c>
      <c r="S4">
        <v>2.7393065355746692E-3</v>
      </c>
      <c r="T4">
        <v>2.7393065355746692E-3</v>
      </c>
      <c r="U4">
        <v>2.7393065355746692E-3</v>
      </c>
      <c r="V4">
        <v>2.7393065355746692E-3</v>
      </c>
      <c r="W4">
        <v>2.7393065355746692E-3</v>
      </c>
      <c r="X4">
        <v>2.7393065355746692E-3</v>
      </c>
      <c r="Y4">
        <v>2.7393065355746692E-3</v>
      </c>
      <c r="Z4">
        <v>2.7393065355746692E-3</v>
      </c>
      <c r="AA4">
        <v>2.7393065355746692E-3</v>
      </c>
      <c r="AB4">
        <v>2.7393065355746692E-3</v>
      </c>
      <c r="AC4">
        <v>2.7393065355746692E-3</v>
      </c>
      <c r="AD4">
        <v>2.7393065355746692E-3</v>
      </c>
      <c r="AE4">
        <v>2.7393065355746692E-3</v>
      </c>
      <c r="AF4">
        <v>2.7393065355746692E-3</v>
      </c>
      <c r="AG4">
        <v>2.7393065355746692E-3</v>
      </c>
      <c r="AH4">
        <v>2.7393065355746692E-3</v>
      </c>
      <c r="AI4">
        <v>2.7393065355746692E-3</v>
      </c>
      <c r="AJ4">
        <v>2.7393065355746692E-3</v>
      </c>
      <c r="AK4">
        <v>2.7393065355746692E-3</v>
      </c>
      <c r="AL4">
        <v>2.7393065355746692E-3</v>
      </c>
      <c r="AM4">
        <v>2.7393065355746692E-3</v>
      </c>
      <c r="AN4">
        <v>2.7393065355746692E-3</v>
      </c>
      <c r="AO4">
        <v>2.7393065355746692E-3</v>
      </c>
      <c r="AP4">
        <v>2.7393065355746692E-3</v>
      </c>
      <c r="AQ4">
        <v>2.7393065355746692E-3</v>
      </c>
      <c r="AR4">
        <v>2.7393065355746692E-3</v>
      </c>
      <c r="AS4">
        <v>2.7393065355746692E-3</v>
      </c>
      <c r="AT4">
        <v>2.7393065355746692E-3</v>
      </c>
      <c r="AU4">
        <v>2.7393065355746692E-3</v>
      </c>
      <c r="AV4">
        <v>2.7393065355746692E-3</v>
      </c>
      <c r="AW4">
        <v>2.7393065355746692E-3</v>
      </c>
      <c r="AX4">
        <v>2.7393065355746692E-3</v>
      </c>
      <c r="AY4">
        <v>2.7393065355746692E-3</v>
      </c>
      <c r="AZ4">
        <v>2.7393065355746692E-3</v>
      </c>
      <c r="BA4">
        <v>2.7393065355746692E-3</v>
      </c>
      <c r="BB4">
        <v>2.7393065355746692E-3</v>
      </c>
      <c r="BC4">
        <v>2.7393065355746692E-3</v>
      </c>
      <c r="BD4">
        <v>2.7393065355746692E-3</v>
      </c>
      <c r="BE4">
        <v>2.7393065355746692E-3</v>
      </c>
      <c r="BF4">
        <v>2.7393065355746692E-3</v>
      </c>
      <c r="BG4">
        <v>2.7393065355746692E-3</v>
      </c>
      <c r="BH4">
        <v>1.5448650513385145E-3</v>
      </c>
      <c r="BI4">
        <v>1.5448650513385145E-3</v>
      </c>
      <c r="BJ4">
        <v>1.5448650513385145E-3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1.1944414842361547E-3</v>
      </c>
      <c r="BU4">
        <v>1.1944414842361547E-3</v>
      </c>
    </row>
    <row r="5" spans="1:73" x14ac:dyDescent="0.25">
      <c r="A5">
        <v>1253</v>
      </c>
      <c r="B5">
        <v>521.90034313218678</v>
      </c>
      <c r="C5">
        <v>1.4798108208978296E-3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3.024675872236344E-3</v>
      </c>
      <c r="Q5">
        <v>3.024675872236344E-3</v>
      </c>
      <c r="R5">
        <v>3.024675872236344E-3</v>
      </c>
      <c r="S5">
        <v>4.2191173564724987E-3</v>
      </c>
      <c r="T5">
        <v>4.2191173564724987E-3</v>
      </c>
      <c r="U5">
        <v>4.2191173564724987E-3</v>
      </c>
      <c r="V5">
        <v>4.2191173564724987E-3</v>
      </c>
      <c r="W5">
        <v>4.2191173564724987E-3</v>
      </c>
      <c r="X5">
        <v>4.2191173564724987E-3</v>
      </c>
      <c r="Y5">
        <v>4.2191173564724987E-3</v>
      </c>
      <c r="Z5">
        <v>4.2191173564724987E-3</v>
      </c>
      <c r="AA5">
        <v>4.2191173564724987E-3</v>
      </c>
      <c r="AB5">
        <v>4.2191173564724987E-3</v>
      </c>
      <c r="AC5">
        <v>4.2191173564724987E-3</v>
      </c>
      <c r="AD5">
        <v>4.2191173564724987E-3</v>
      </c>
      <c r="AE5">
        <v>4.2191173564724987E-3</v>
      </c>
      <c r="AF5">
        <v>4.2191173564724987E-3</v>
      </c>
      <c r="AG5">
        <v>4.2191173564724987E-3</v>
      </c>
      <c r="AH5">
        <v>4.2191173564724987E-3</v>
      </c>
      <c r="AI5">
        <v>4.2191173564724987E-3</v>
      </c>
      <c r="AJ5">
        <v>4.2191173564724987E-3</v>
      </c>
      <c r="AK5">
        <v>4.2191173564724987E-3</v>
      </c>
      <c r="AL5">
        <v>4.2191173564724987E-3</v>
      </c>
      <c r="AM5">
        <v>4.2191173564724987E-3</v>
      </c>
      <c r="AN5">
        <v>4.2191173564724987E-3</v>
      </c>
      <c r="AO5">
        <v>4.2191173564724987E-3</v>
      </c>
      <c r="AP5">
        <v>4.2191173564724987E-3</v>
      </c>
      <c r="AQ5">
        <v>4.2191173564724987E-3</v>
      </c>
      <c r="AR5">
        <v>4.2191173564724987E-3</v>
      </c>
      <c r="AS5">
        <v>4.2191173564724987E-3</v>
      </c>
      <c r="AT5">
        <v>4.2191173564724987E-3</v>
      </c>
      <c r="AU5">
        <v>4.2191173564724987E-3</v>
      </c>
      <c r="AV5">
        <v>4.2191173564724987E-3</v>
      </c>
      <c r="AW5">
        <v>4.2191173564724987E-3</v>
      </c>
      <c r="AX5">
        <v>4.2191173564724987E-3</v>
      </c>
      <c r="AY5">
        <v>4.2191173564724987E-3</v>
      </c>
      <c r="AZ5">
        <v>4.2191173564724987E-3</v>
      </c>
      <c r="BA5">
        <v>4.2191173564724987E-3</v>
      </c>
      <c r="BB5">
        <v>4.2191173564724987E-3</v>
      </c>
      <c r="BC5">
        <v>4.2191173564724987E-3</v>
      </c>
      <c r="BD5">
        <v>4.2191173564724987E-3</v>
      </c>
      <c r="BE5">
        <v>4.2191173564724987E-3</v>
      </c>
      <c r="BF5">
        <v>4.2191173564724987E-3</v>
      </c>
      <c r="BG5">
        <v>4.2191173564724987E-3</v>
      </c>
      <c r="BH5">
        <v>3.024675872236344E-3</v>
      </c>
      <c r="BI5">
        <v>3.024675872236344E-3</v>
      </c>
      <c r="BJ5">
        <v>3.024675872236344E-3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1.1944414842361547E-3</v>
      </c>
      <c r="BU5">
        <v>1.1944414842361547E-3</v>
      </c>
    </row>
    <row r="6" spans="1:73" x14ac:dyDescent="0.25">
      <c r="A6">
        <v>1253</v>
      </c>
      <c r="B6">
        <v>438.15832106997607</v>
      </c>
      <c r="C6">
        <v>1.2423663508141279E-3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4.2670422230504717E-3</v>
      </c>
      <c r="Q6">
        <v>4.2670422230504717E-3</v>
      </c>
      <c r="R6">
        <v>4.2670422230504717E-3</v>
      </c>
      <c r="S6">
        <v>5.4614837072866265E-3</v>
      </c>
      <c r="T6">
        <v>5.4614837072866265E-3</v>
      </c>
      <c r="U6">
        <v>5.4614837072866265E-3</v>
      </c>
      <c r="V6">
        <v>5.4614837072866265E-3</v>
      </c>
      <c r="W6">
        <v>5.4614837072866265E-3</v>
      </c>
      <c r="X6">
        <v>5.4614837072866265E-3</v>
      </c>
      <c r="Y6">
        <v>5.4614837072866265E-3</v>
      </c>
      <c r="Z6">
        <v>5.4614837072866265E-3</v>
      </c>
      <c r="AA6">
        <v>5.4614837072866265E-3</v>
      </c>
      <c r="AB6">
        <v>5.4614837072866265E-3</v>
      </c>
      <c r="AC6">
        <v>5.4614837072866265E-3</v>
      </c>
      <c r="AD6">
        <v>5.4614837072866265E-3</v>
      </c>
      <c r="AE6">
        <v>5.4614837072866265E-3</v>
      </c>
      <c r="AF6">
        <v>5.4614837072866265E-3</v>
      </c>
      <c r="AG6">
        <v>5.4614837072866265E-3</v>
      </c>
      <c r="AH6">
        <v>5.4614837072866265E-3</v>
      </c>
      <c r="AI6">
        <v>5.4614837072866265E-3</v>
      </c>
      <c r="AJ6">
        <v>5.4614837072866265E-3</v>
      </c>
      <c r="AK6">
        <v>5.4614837072866265E-3</v>
      </c>
      <c r="AL6">
        <v>5.4614837072866265E-3</v>
      </c>
      <c r="AM6">
        <v>5.4614837072866265E-3</v>
      </c>
      <c r="AN6">
        <v>5.4614837072866265E-3</v>
      </c>
      <c r="AO6">
        <v>5.4614837072866265E-3</v>
      </c>
      <c r="AP6">
        <v>5.4614837072866265E-3</v>
      </c>
      <c r="AQ6">
        <v>5.4614837072866265E-3</v>
      </c>
      <c r="AR6">
        <v>5.4614837072866265E-3</v>
      </c>
      <c r="AS6">
        <v>5.4614837072866265E-3</v>
      </c>
      <c r="AT6">
        <v>5.4614837072866265E-3</v>
      </c>
      <c r="AU6">
        <v>5.4614837072866265E-3</v>
      </c>
      <c r="AV6">
        <v>5.4614837072866265E-3</v>
      </c>
      <c r="AW6">
        <v>5.4614837072866265E-3</v>
      </c>
      <c r="AX6">
        <v>5.4614837072866265E-3</v>
      </c>
      <c r="AY6">
        <v>5.4614837072866265E-3</v>
      </c>
      <c r="AZ6">
        <v>5.4614837072866265E-3</v>
      </c>
      <c r="BA6">
        <v>5.4614837072866265E-3</v>
      </c>
      <c r="BB6">
        <v>5.4614837072866265E-3</v>
      </c>
      <c r="BC6">
        <v>5.4614837072866265E-3</v>
      </c>
      <c r="BD6">
        <v>5.4614837072866265E-3</v>
      </c>
      <c r="BE6">
        <v>5.4614837072866265E-3</v>
      </c>
      <c r="BF6">
        <v>5.4614837072866265E-3</v>
      </c>
      <c r="BG6">
        <v>5.4614837072866265E-3</v>
      </c>
      <c r="BH6">
        <v>4.2670422230504717E-3</v>
      </c>
      <c r="BI6">
        <v>4.2670422230504717E-3</v>
      </c>
      <c r="BJ6">
        <v>4.2670422230504717E-3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1.1944414842361547E-3</v>
      </c>
      <c r="BU6">
        <v>1.1944414842361547E-3</v>
      </c>
    </row>
    <row r="7" spans="1:73" x14ac:dyDescent="0.25">
      <c r="A7">
        <v>1253</v>
      </c>
      <c r="B7">
        <v>528.55363462991215</v>
      </c>
      <c r="C7">
        <v>1.4986757495810204E-3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5.7657179726314919E-3</v>
      </c>
      <c r="Q7">
        <v>5.7657179726314919E-3</v>
      </c>
      <c r="R7">
        <v>5.7657179726314919E-3</v>
      </c>
      <c r="S7">
        <v>6.9601594568676466E-3</v>
      </c>
      <c r="T7">
        <v>6.9601594568676466E-3</v>
      </c>
      <c r="U7">
        <v>6.9601594568676466E-3</v>
      </c>
      <c r="V7">
        <v>6.9601594568676466E-3</v>
      </c>
      <c r="W7">
        <v>6.9601594568676466E-3</v>
      </c>
      <c r="X7">
        <v>6.9601594568676466E-3</v>
      </c>
      <c r="Y7">
        <v>6.9601594568676466E-3</v>
      </c>
      <c r="Z7">
        <v>6.9601594568676466E-3</v>
      </c>
      <c r="AA7">
        <v>6.9601594568676466E-3</v>
      </c>
      <c r="AB7">
        <v>6.9601594568676466E-3</v>
      </c>
      <c r="AC7">
        <v>6.9601594568676466E-3</v>
      </c>
      <c r="AD7">
        <v>6.9601594568676466E-3</v>
      </c>
      <c r="AE7">
        <v>6.9601594568676466E-3</v>
      </c>
      <c r="AF7">
        <v>6.9601594568676466E-3</v>
      </c>
      <c r="AG7">
        <v>6.9601594568676466E-3</v>
      </c>
      <c r="AH7">
        <v>6.9601594568676466E-3</v>
      </c>
      <c r="AI7">
        <v>6.9601594568676466E-3</v>
      </c>
      <c r="AJ7">
        <v>6.9601594568676466E-3</v>
      </c>
      <c r="AK7">
        <v>6.9601594568676466E-3</v>
      </c>
      <c r="AL7">
        <v>6.9601594568676466E-3</v>
      </c>
      <c r="AM7">
        <v>6.9601594568676466E-3</v>
      </c>
      <c r="AN7">
        <v>6.9601594568676466E-3</v>
      </c>
      <c r="AO7">
        <v>6.9601594568676466E-3</v>
      </c>
      <c r="AP7">
        <v>6.9601594568676466E-3</v>
      </c>
      <c r="AQ7">
        <v>6.9601594568676466E-3</v>
      </c>
      <c r="AR7">
        <v>6.9601594568676466E-3</v>
      </c>
      <c r="AS7">
        <v>6.9601594568676466E-3</v>
      </c>
      <c r="AT7">
        <v>6.9601594568676466E-3</v>
      </c>
      <c r="AU7">
        <v>6.9601594568676466E-3</v>
      </c>
      <c r="AV7">
        <v>6.9601594568676466E-3</v>
      </c>
      <c r="AW7">
        <v>6.9601594568676466E-3</v>
      </c>
      <c r="AX7">
        <v>6.9601594568676466E-3</v>
      </c>
      <c r="AY7">
        <v>6.9601594568676466E-3</v>
      </c>
      <c r="AZ7">
        <v>6.9601594568676466E-3</v>
      </c>
      <c r="BA7">
        <v>6.9601594568676466E-3</v>
      </c>
      <c r="BB7">
        <v>6.9601594568676466E-3</v>
      </c>
      <c r="BC7">
        <v>6.9601594568676466E-3</v>
      </c>
      <c r="BD7">
        <v>6.9601594568676466E-3</v>
      </c>
      <c r="BE7">
        <v>6.9601594568676466E-3</v>
      </c>
      <c r="BF7">
        <v>6.9601594568676466E-3</v>
      </c>
      <c r="BG7">
        <v>6.9601594568676466E-3</v>
      </c>
      <c r="BH7">
        <v>5.7657179726314919E-3</v>
      </c>
      <c r="BI7">
        <v>5.7657179726314919E-3</v>
      </c>
      <c r="BJ7">
        <v>5.7657179726314919E-3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1.1944414842361547E-3</v>
      </c>
      <c r="BU7">
        <v>1.1944414842361547E-3</v>
      </c>
    </row>
    <row r="8" spans="1:73" x14ac:dyDescent="0.25">
      <c r="A8">
        <v>1253</v>
      </c>
      <c r="B8">
        <v>465.9366075966081</v>
      </c>
      <c r="C8">
        <v>1.3211296808809544E-3</v>
      </c>
      <c r="D8">
        <v>10</v>
      </c>
      <c r="E8">
        <v>636.5</v>
      </c>
      <c r="F8">
        <v>-616.5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7.0868476535124458E-3</v>
      </c>
      <c r="Q8">
        <v>7.0868476535124458E-3</v>
      </c>
      <c r="R8">
        <v>7.0868476535124458E-3</v>
      </c>
      <c r="S8">
        <v>8.2812891377486014E-3</v>
      </c>
      <c r="T8">
        <v>8.2812891377486014E-3</v>
      </c>
      <c r="U8">
        <v>8.2812891377486014E-3</v>
      </c>
      <c r="V8">
        <v>8.2812891377486014E-3</v>
      </c>
      <c r="W8">
        <v>8.2812891377486014E-3</v>
      </c>
      <c r="X8">
        <v>8.2812891377486014E-3</v>
      </c>
      <c r="Y8">
        <v>8.2812891377486014E-3</v>
      </c>
      <c r="Z8">
        <v>8.2812891377486014E-3</v>
      </c>
      <c r="AA8">
        <v>8.2812891377486014E-3</v>
      </c>
      <c r="AB8">
        <v>8.2812891377486014E-3</v>
      </c>
      <c r="AC8">
        <v>8.2812891377486014E-3</v>
      </c>
      <c r="AD8">
        <v>8.2812891377486014E-3</v>
      </c>
      <c r="AE8">
        <v>8.2812891377486014E-3</v>
      </c>
      <c r="AF8">
        <v>8.2812891377486014E-3</v>
      </c>
      <c r="AG8">
        <v>8.2812891377486014E-3</v>
      </c>
      <c r="AH8">
        <v>8.2812891377486014E-3</v>
      </c>
      <c r="AI8">
        <v>8.2812891377486014E-3</v>
      </c>
      <c r="AJ8">
        <v>8.2812891377486014E-3</v>
      </c>
      <c r="AK8">
        <v>8.2812891377486014E-3</v>
      </c>
      <c r="AL8">
        <v>8.2812891377486014E-3</v>
      </c>
      <c r="AM8">
        <v>8.2812891377486014E-3</v>
      </c>
      <c r="AN8">
        <v>8.2812891377486014E-3</v>
      </c>
      <c r="AO8">
        <v>8.2812891377486014E-3</v>
      </c>
      <c r="AP8">
        <v>8.2812891377486014E-3</v>
      </c>
      <c r="AQ8">
        <v>8.2812891377486014E-3</v>
      </c>
      <c r="AR8">
        <v>8.2812891377486014E-3</v>
      </c>
      <c r="AS8">
        <v>8.2812891377486014E-3</v>
      </c>
      <c r="AT8">
        <v>8.2812891377486014E-3</v>
      </c>
      <c r="AU8">
        <v>8.2812891377486014E-3</v>
      </c>
      <c r="AV8">
        <v>8.2812891377486014E-3</v>
      </c>
      <c r="AW8">
        <v>8.2812891377486014E-3</v>
      </c>
      <c r="AX8">
        <v>8.2812891377486014E-3</v>
      </c>
      <c r="AY8">
        <v>8.2812891377486014E-3</v>
      </c>
      <c r="AZ8">
        <v>8.2812891377486014E-3</v>
      </c>
      <c r="BA8">
        <v>8.2812891377486014E-3</v>
      </c>
      <c r="BB8">
        <v>8.2812891377486014E-3</v>
      </c>
      <c r="BC8">
        <v>8.2812891377486014E-3</v>
      </c>
      <c r="BD8">
        <v>8.2812891377486014E-3</v>
      </c>
      <c r="BE8">
        <v>8.2812891377486014E-3</v>
      </c>
      <c r="BF8">
        <v>8.2812891377486014E-3</v>
      </c>
      <c r="BG8">
        <v>8.2812891377486014E-3</v>
      </c>
      <c r="BH8">
        <v>7.0868476535124458E-3</v>
      </c>
      <c r="BI8">
        <v>7.0868476535124458E-3</v>
      </c>
      <c r="BJ8">
        <v>7.0868476535124458E-3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1.1944414842361556E-3</v>
      </c>
      <c r="BU8">
        <v>1.1944414842361556E-3</v>
      </c>
    </row>
    <row r="9" spans="1:73" x14ac:dyDescent="0.25">
      <c r="A9">
        <v>1253</v>
      </c>
      <c r="B9">
        <v>522.69540101116525</v>
      </c>
      <c r="C9">
        <v>1.4820651502310724E-3</v>
      </c>
      <c r="D9">
        <v>20</v>
      </c>
      <c r="E9">
        <v>646.5</v>
      </c>
      <c r="F9">
        <v>-606.5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7.0868476535124458E-3</v>
      </c>
      <c r="Q9">
        <v>8.5689128037435176E-3</v>
      </c>
      <c r="R9">
        <v>8.5689128037435176E-3</v>
      </c>
      <c r="S9">
        <v>9.7633542879796732E-3</v>
      </c>
      <c r="T9">
        <v>9.7633542879796732E-3</v>
      </c>
      <c r="U9">
        <v>9.7633542879796732E-3</v>
      </c>
      <c r="V9">
        <v>9.7633542879796732E-3</v>
      </c>
      <c r="W9">
        <v>9.7633542879796732E-3</v>
      </c>
      <c r="X9">
        <v>9.7633542879796732E-3</v>
      </c>
      <c r="Y9">
        <v>9.7633542879796732E-3</v>
      </c>
      <c r="Z9">
        <v>9.7633542879796732E-3</v>
      </c>
      <c r="AA9">
        <v>9.7633542879796732E-3</v>
      </c>
      <c r="AB9">
        <v>9.7633542879796732E-3</v>
      </c>
      <c r="AC9">
        <v>9.7633542879796732E-3</v>
      </c>
      <c r="AD9">
        <v>9.7633542879796732E-3</v>
      </c>
      <c r="AE9">
        <v>9.7633542879796732E-3</v>
      </c>
      <c r="AF9">
        <v>9.7633542879796732E-3</v>
      </c>
      <c r="AG9">
        <v>9.7633542879796732E-3</v>
      </c>
      <c r="AH9">
        <v>9.7633542879796732E-3</v>
      </c>
      <c r="AI9">
        <v>9.7633542879796732E-3</v>
      </c>
      <c r="AJ9">
        <v>9.7633542879796732E-3</v>
      </c>
      <c r="AK9">
        <v>9.7633542879796732E-3</v>
      </c>
      <c r="AL9">
        <v>9.7633542879796732E-3</v>
      </c>
      <c r="AM9">
        <v>9.7633542879796732E-3</v>
      </c>
      <c r="AN9">
        <v>9.7633542879796732E-3</v>
      </c>
      <c r="AO9">
        <v>9.7633542879796732E-3</v>
      </c>
      <c r="AP9">
        <v>9.7633542879796732E-3</v>
      </c>
      <c r="AQ9">
        <v>9.7633542879796732E-3</v>
      </c>
      <c r="AR9">
        <v>9.7633542879796732E-3</v>
      </c>
      <c r="AS9">
        <v>9.7633542879796732E-3</v>
      </c>
      <c r="AT9">
        <v>9.7633542879796732E-3</v>
      </c>
      <c r="AU9">
        <v>9.7633542879796732E-3</v>
      </c>
      <c r="AV9">
        <v>9.7633542879796732E-3</v>
      </c>
      <c r="AW9">
        <v>9.7633542879796732E-3</v>
      </c>
      <c r="AX9">
        <v>9.7633542879796732E-3</v>
      </c>
      <c r="AY9">
        <v>9.7633542879796732E-3</v>
      </c>
      <c r="AZ9">
        <v>9.7633542879796732E-3</v>
      </c>
      <c r="BA9">
        <v>9.7633542879796732E-3</v>
      </c>
      <c r="BB9">
        <v>9.7633542879796732E-3</v>
      </c>
      <c r="BC9">
        <v>9.7633542879796732E-3</v>
      </c>
      <c r="BD9">
        <v>9.7633542879796732E-3</v>
      </c>
      <c r="BE9">
        <v>9.7633542879796732E-3</v>
      </c>
      <c r="BF9">
        <v>9.7633542879796732E-3</v>
      </c>
      <c r="BG9">
        <v>9.7633542879796732E-3</v>
      </c>
      <c r="BH9">
        <v>8.5689128037435176E-3</v>
      </c>
      <c r="BI9">
        <v>8.5689128037435176E-3</v>
      </c>
      <c r="BJ9">
        <v>8.5689128037435176E-3</v>
      </c>
      <c r="BK9">
        <v>1.4820651502310724E-3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1.1944414842361556E-3</v>
      </c>
      <c r="BU9">
        <v>1.1944414842361556E-3</v>
      </c>
    </row>
    <row r="10" spans="1:73" x14ac:dyDescent="0.25">
      <c r="A10">
        <v>1253</v>
      </c>
      <c r="B10">
        <v>441.20617509577016</v>
      </c>
      <c r="C10">
        <v>1.2510083213114432E-3</v>
      </c>
      <c r="D10">
        <v>30</v>
      </c>
      <c r="E10">
        <v>656.5</v>
      </c>
      <c r="F10">
        <v>-596.5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7.0868476535124458E-3</v>
      </c>
      <c r="Q10">
        <v>9.8199211250549617E-3</v>
      </c>
      <c r="R10">
        <v>9.8199211250549617E-3</v>
      </c>
      <c r="S10">
        <v>1.1014362609291117E-2</v>
      </c>
      <c r="T10">
        <v>1.1014362609291117E-2</v>
      </c>
      <c r="U10">
        <v>1.1014362609291117E-2</v>
      </c>
      <c r="V10">
        <v>1.1014362609291117E-2</v>
      </c>
      <c r="W10">
        <v>1.1014362609291117E-2</v>
      </c>
      <c r="X10">
        <v>1.1014362609291117E-2</v>
      </c>
      <c r="Y10">
        <v>1.1014362609291117E-2</v>
      </c>
      <c r="Z10">
        <v>1.1014362609291117E-2</v>
      </c>
      <c r="AA10">
        <v>1.1014362609291117E-2</v>
      </c>
      <c r="AB10">
        <v>1.1014362609291117E-2</v>
      </c>
      <c r="AC10">
        <v>1.1014362609291117E-2</v>
      </c>
      <c r="AD10">
        <v>1.1014362609291117E-2</v>
      </c>
      <c r="AE10">
        <v>1.1014362609291117E-2</v>
      </c>
      <c r="AF10">
        <v>1.1014362609291117E-2</v>
      </c>
      <c r="AG10">
        <v>1.1014362609291117E-2</v>
      </c>
      <c r="AH10">
        <v>1.1014362609291117E-2</v>
      </c>
      <c r="AI10">
        <v>1.1014362609291117E-2</v>
      </c>
      <c r="AJ10">
        <v>1.1014362609291117E-2</v>
      </c>
      <c r="AK10">
        <v>1.1014362609291117E-2</v>
      </c>
      <c r="AL10">
        <v>1.1014362609291117E-2</v>
      </c>
      <c r="AM10">
        <v>1.1014362609291117E-2</v>
      </c>
      <c r="AN10">
        <v>1.1014362609291117E-2</v>
      </c>
      <c r="AO10">
        <v>1.1014362609291117E-2</v>
      </c>
      <c r="AP10">
        <v>1.1014362609291117E-2</v>
      </c>
      <c r="AQ10">
        <v>1.1014362609291117E-2</v>
      </c>
      <c r="AR10">
        <v>1.1014362609291117E-2</v>
      </c>
      <c r="AS10">
        <v>1.1014362609291117E-2</v>
      </c>
      <c r="AT10">
        <v>1.1014362609291117E-2</v>
      </c>
      <c r="AU10">
        <v>1.1014362609291117E-2</v>
      </c>
      <c r="AV10">
        <v>1.1014362609291117E-2</v>
      </c>
      <c r="AW10">
        <v>1.1014362609291117E-2</v>
      </c>
      <c r="AX10">
        <v>1.1014362609291117E-2</v>
      </c>
      <c r="AY10">
        <v>1.1014362609291117E-2</v>
      </c>
      <c r="AZ10">
        <v>1.1014362609291117E-2</v>
      </c>
      <c r="BA10">
        <v>1.1014362609291117E-2</v>
      </c>
      <c r="BB10">
        <v>1.1014362609291117E-2</v>
      </c>
      <c r="BC10">
        <v>1.1014362609291117E-2</v>
      </c>
      <c r="BD10">
        <v>1.1014362609291117E-2</v>
      </c>
      <c r="BE10">
        <v>1.1014362609291117E-2</v>
      </c>
      <c r="BF10">
        <v>1.1014362609291117E-2</v>
      </c>
      <c r="BG10">
        <v>1.1014362609291117E-2</v>
      </c>
      <c r="BH10">
        <v>9.8199211250549617E-3</v>
      </c>
      <c r="BI10">
        <v>9.8199211250549617E-3</v>
      </c>
      <c r="BJ10">
        <v>9.8199211250549617E-3</v>
      </c>
      <c r="BK10">
        <v>2.7330734715425159E-3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9.8791754497077298E-4</v>
      </c>
      <c r="BU10">
        <v>1.7089805728519696E-3</v>
      </c>
    </row>
    <row r="11" spans="1:73" x14ac:dyDescent="0.25">
      <c r="A11">
        <v>1292</v>
      </c>
      <c r="B11">
        <v>711.22843942941176</v>
      </c>
      <c r="C11">
        <v>2.0166369971735148E-3</v>
      </c>
      <c r="D11">
        <v>40</v>
      </c>
      <c r="E11">
        <v>686</v>
      </c>
      <c r="F11">
        <v>-606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7.0868476535124458E-3</v>
      </c>
      <c r="Q11">
        <v>1.1836558122228476E-2</v>
      </c>
      <c r="R11">
        <v>1.1836558122228476E-2</v>
      </c>
      <c r="S11">
        <v>1.3030999606464632E-2</v>
      </c>
      <c r="T11">
        <v>1.3030999606464632E-2</v>
      </c>
      <c r="U11">
        <v>1.3030999606464632E-2</v>
      </c>
      <c r="V11">
        <v>1.3030999606464632E-2</v>
      </c>
      <c r="W11">
        <v>1.3030999606464632E-2</v>
      </c>
      <c r="X11">
        <v>1.3030999606464632E-2</v>
      </c>
      <c r="Y11">
        <v>1.3030999606464632E-2</v>
      </c>
      <c r="Z11">
        <v>1.3030999606464632E-2</v>
      </c>
      <c r="AA11">
        <v>1.3030999606464632E-2</v>
      </c>
      <c r="AB11">
        <v>1.3030999606464632E-2</v>
      </c>
      <c r="AC11">
        <v>1.3030999606464632E-2</v>
      </c>
      <c r="AD11">
        <v>1.3030999606464632E-2</v>
      </c>
      <c r="AE11">
        <v>1.3030999606464632E-2</v>
      </c>
      <c r="AF11">
        <v>1.3030999606464632E-2</v>
      </c>
      <c r="AG11">
        <v>1.3030999606464632E-2</v>
      </c>
      <c r="AH11">
        <v>1.3030999606464632E-2</v>
      </c>
      <c r="AI11">
        <v>1.3030999606464632E-2</v>
      </c>
      <c r="AJ11">
        <v>1.3030999606464632E-2</v>
      </c>
      <c r="AK11">
        <v>1.3030999606464632E-2</v>
      </c>
      <c r="AL11">
        <v>1.3030999606464632E-2</v>
      </c>
      <c r="AM11">
        <v>1.3030999606464632E-2</v>
      </c>
      <c r="AN11">
        <v>1.3030999606464632E-2</v>
      </c>
      <c r="AO11">
        <v>1.3030999606464632E-2</v>
      </c>
      <c r="AP11">
        <v>1.3030999606464632E-2</v>
      </c>
      <c r="AQ11">
        <v>1.3030999606464632E-2</v>
      </c>
      <c r="AR11">
        <v>1.3030999606464632E-2</v>
      </c>
      <c r="AS11">
        <v>1.3030999606464632E-2</v>
      </c>
      <c r="AT11">
        <v>1.3030999606464632E-2</v>
      </c>
      <c r="AU11">
        <v>1.3030999606464632E-2</v>
      </c>
      <c r="AV11">
        <v>1.3030999606464632E-2</v>
      </c>
      <c r="AW11">
        <v>1.3030999606464632E-2</v>
      </c>
      <c r="AX11">
        <v>1.3030999606464632E-2</v>
      </c>
      <c r="AY11">
        <v>1.3030999606464632E-2</v>
      </c>
      <c r="AZ11">
        <v>1.3030999606464632E-2</v>
      </c>
      <c r="BA11">
        <v>1.3030999606464632E-2</v>
      </c>
      <c r="BB11">
        <v>1.3030999606464632E-2</v>
      </c>
      <c r="BC11">
        <v>1.3030999606464632E-2</v>
      </c>
      <c r="BD11">
        <v>1.3030999606464632E-2</v>
      </c>
      <c r="BE11">
        <v>1.3030999606464632E-2</v>
      </c>
      <c r="BF11">
        <v>1.3030999606464632E-2</v>
      </c>
      <c r="BG11">
        <v>1.3030999606464632E-2</v>
      </c>
      <c r="BH11">
        <v>1.1836558122228476E-2</v>
      </c>
      <c r="BI11">
        <v>1.1836558122228476E-2</v>
      </c>
      <c r="BJ11">
        <v>1.1836558122228476E-2</v>
      </c>
      <c r="BK11">
        <v>4.7497104687160303E-3</v>
      </c>
      <c r="BL11">
        <v>2.0166369971735148E-3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1.1944414842361556E-3</v>
      </c>
      <c r="BU11">
        <v>8.7640775653564131E-3</v>
      </c>
    </row>
    <row r="12" spans="1:73" x14ac:dyDescent="0.25">
      <c r="A12">
        <v>1413</v>
      </c>
      <c r="B12">
        <v>337.50369648694272</v>
      </c>
      <c r="C12">
        <v>9.5696741480757411E-4</v>
      </c>
      <c r="D12">
        <v>30</v>
      </c>
      <c r="E12">
        <v>736.5</v>
      </c>
      <c r="F12">
        <v>-676.5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9.5696741480757411E-4</v>
      </c>
      <c r="O12">
        <v>9.5696741480757411E-4</v>
      </c>
      <c r="P12">
        <v>8.0438150683200191E-3</v>
      </c>
      <c r="Q12">
        <v>1.2793525537036051E-2</v>
      </c>
      <c r="R12">
        <v>1.2793525537036051E-2</v>
      </c>
      <c r="S12">
        <v>1.3987967021272207E-2</v>
      </c>
      <c r="T12">
        <v>1.3987967021272207E-2</v>
      </c>
      <c r="U12">
        <v>1.3987967021272207E-2</v>
      </c>
      <c r="V12">
        <v>1.3987967021272207E-2</v>
      </c>
      <c r="W12">
        <v>1.3987967021272207E-2</v>
      </c>
      <c r="X12">
        <v>1.3987967021272207E-2</v>
      </c>
      <c r="Y12">
        <v>1.3987967021272207E-2</v>
      </c>
      <c r="Z12">
        <v>1.3987967021272207E-2</v>
      </c>
      <c r="AA12">
        <v>1.3987967021272207E-2</v>
      </c>
      <c r="AB12">
        <v>1.3987967021272207E-2</v>
      </c>
      <c r="AC12">
        <v>1.3987967021272207E-2</v>
      </c>
      <c r="AD12">
        <v>1.3987967021272207E-2</v>
      </c>
      <c r="AE12">
        <v>1.3987967021272207E-2</v>
      </c>
      <c r="AF12">
        <v>1.3987967021272207E-2</v>
      </c>
      <c r="AG12">
        <v>1.3987967021272207E-2</v>
      </c>
      <c r="AH12">
        <v>1.3987967021272207E-2</v>
      </c>
      <c r="AI12">
        <v>1.3987967021272207E-2</v>
      </c>
      <c r="AJ12">
        <v>1.3987967021272207E-2</v>
      </c>
      <c r="AK12">
        <v>1.3987967021272207E-2</v>
      </c>
      <c r="AL12">
        <v>1.3987967021272207E-2</v>
      </c>
      <c r="AM12">
        <v>1.3987967021272207E-2</v>
      </c>
      <c r="AN12">
        <v>1.3987967021272207E-2</v>
      </c>
      <c r="AO12">
        <v>1.3987967021272207E-2</v>
      </c>
      <c r="AP12">
        <v>1.3987967021272207E-2</v>
      </c>
      <c r="AQ12">
        <v>1.3987967021272207E-2</v>
      </c>
      <c r="AR12">
        <v>1.3987967021272207E-2</v>
      </c>
      <c r="AS12">
        <v>1.3987967021272207E-2</v>
      </c>
      <c r="AT12">
        <v>1.3987967021272207E-2</v>
      </c>
      <c r="AU12">
        <v>1.3987967021272207E-2</v>
      </c>
      <c r="AV12">
        <v>1.3987967021272207E-2</v>
      </c>
      <c r="AW12">
        <v>1.3987967021272207E-2</v>
      </c>
      <c r="AX12">
        <v>1.3987967021272207E-2</v>
      </c>
      <c r="AY12">
        <v>1.3987967021272207E-2</v>
      </c>
      <c r="AZ12">
        <v>1.3987967021272207E-2</v>
      </c>
      <c r="BA12">
        <v>1.3987967021272207E-2</v>
      </c>
      <c r="BB12">
        <v>1.3987967021272207E-2</v>
      </c>
      <c r="BC12">
        <v>1.3987967021272207E-2</v>
      </c>
      <c r="BD12">
        <v>1.3987967021272207E-2</v>
      </c>
      <c r="BE12">
        <v>1.3987967021272207E-2</v>
      </c>
      <c r="BF12">
        <v>1.3987967021272207E-2</v>
      </c>
      <c r="BG12">
        <v>1.3987967021272207E-2</v>
      </c>
      <c r="BH12">
        <v>1.2793525537036051E-2</v>
      </c>
      <c r="BI12">
        <v>1.2793525537036051E-2</v>
      </c>
      <c r="BJ12">
        <v>1.2793525537036051E-2</v>
      </c>
      <c r="BK12">
        <v>5.7066778835236044E-3</v>
      </c>
      <c r="BL12">
        <v>2.9736044119810889E-3</v>
      </c>
      <c r="BM12">
        <v>9.5696741480757411E-4</v>
      </c>
      <c r="BN12">
        <v>9.5696741480757411E-4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1.1763217728328806E-2</v>
      </c>
      <c r="BU12">
        <v>1.3030999606464633E-2</v>
      </c>
    </row>
    <row r="13" spans="1:73" x14ac:dyDescent="0.25">
      <c r="A13">
        <v>1292</v>
      </c>
      <c r="B13">
        <v>696.93856538058833</v>
      </c>
      <c r="C13">
        <v>1.9761190888697832E-3</v>
      </c>
      <c r="D13">
        <v>20</v>
      </c>
      <c r="E13">
        <v>666</v>
      </c>
      <c r="F13">
        <v>-626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9.5696741480757411E-4</v>
      </c>
      <c r="O13">
        <v>9.5696741480757411E-4</v>
      </c>
      <c r="P13">
        <v>1.0019934157189802E-2</v>
      </c>
      <c r="Q13">
        <v>1.4769644625905834E-2</v>
      </c>
      <c r="R13">
        <v>1.4769644625905834E-2</v>
      </c>
      <c r="S13">
        <v>1.5964086110141988E-2</v>
      </c>
      <c r="T13">
        <v>1.5964086110141988E-2</v>
      </c>
      <c r="U13">
        <v>1.5964086110141988E-2</v>
      </c>
      <c r="V13">
        <v>1.5964086110141988E-2</v>
      </c>
      <c r="W13">
        <v>1.5964086110141988E-2</v>
      </c>
      <c r="X13">
        <v>1.5964086110141988E-2</v>
      </c>
      <c r="Y13">
        <v>1.5964086110141988E-2</v>
      </c>
      <c r="Z13">
        <v>1.5964086110141988E-2</v>
      </c>
      <c r="AA13">
        <v>1.5964086110141988E-2</v>
      </c>
      <c r="AB13">
        <v>1.5964086110141988E-2</v>
      </c>
      <c r="AC13">
        <v>1.5964086110141988E-2</v>
      </c>
      <c r="AD13">
        <v>1.5964086110141988E-2</v>
      </c>
      <c r="AE13">
        <v>1.5964086110141988E-2</v>
      </c>
      <c r="AF13">
        <v>1.5964086110141988E-2</v>
      </c>
      <c r="AG13">
        <v>1.5964086110141988E-2</v>
      </c>
      <c r="AH13">
        <v>1.5964086110141988E-2</v>
      </c>
      <c r="AI13">
        <v>1.5964086110141988E-2</v>
      </c>
      <c r="AJ13">
        <v>1.5964086110141988E-2</v>
      </c>
      <c r="AK13">
        <v>1.5964086110141988E-2</v>
      </c>
      <c r="AL13">
        <v>1.5964086110141988E-2</v>
      </c>
      <c r="AM13">
        <v>1.5964086110141988E-2</v>
      </c>
      <c r="AN13">
        <v>1.5964086110141988E-2</v>
      </c>
      <c r="AO13">
        <v>1.5964086110141988E-2</v>
      </c>
      <c r="AP13">
        <v>1.5964086110141988E-2</v>
      </c>
      <c r="AQ13">
        <v>1.5964086110141988E-2</v>
      </c>
      <c r="AR13">
        <v>1.5964086110141988E-2</v>
      </c>
      <c r="AS13">
        <v>1.5964086110141988E-2</v>
      </c>
      <c r="AT13">
        <v>1.5964086110141988E-2</v>
      </c>
      <c r="AU13">
        <v>1.5964086110141988E-2</v>
      </c>
      <c r="AV13">
        <v>1.5964086110141988E-2</v>
      </c>
      <c r="AW13">
        <v>1.5964086110141988E-2</v>
      </c>
      <c r="AX13">
        <v>1.5964086110141988E-2</v>
      </c>
      <c r="AY13">
        <v>1.5964086110141988E-2</v>
      </c>
      <c r="AZ13">
        <v>1.5964086110141988E-2</v>
      </c>
      <c r="BA13">
        <v>1.5964086110141988E-2</v>
      </c>
      <c r="BB13">
        <v>1.5964086110141988E-2</v>
      </c>
      <c r="BC13">
        <v>1.5964086110141988E-2</v>
      </c>
      <c r="BD13">
        <v>1.5964086110141988E-2</v>
      </c>
      <c r="BE13">
        <v>1.5964086110141988E-2</v>
      </c>
      <c r="BF13">
        <v>1.5964086110141988E-2</v>
      </c>
      <c r="BG13">
        <v>1.5964086110141988E-2</v>
      </c>
      <c r="BH13">
        <v>1.4769644625905834E-2</v>
      </c>
      <c r="BI13">
        <v>1.4769644625905834E-2</v>
      </c>
      <c r="BJ13">
        <v>1.4769644625905834E-2</v>
      </c>
      <c r="BK13">
        <v>7.6827969723933876E-3</v>
      </c>
      <c r="BL13">
        <v>2.9736044119810889E-3</v>
      </c>
      <c r="BM13">
        <v>9.5696741480757411E-4</v>
      </c>
      <c r="BN13">
        <v>9.5696741480757411E-4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1.1944414842361539E-3</v>
      </c>
      <c r="BU13">
        <v>4.2286307490633536E-3</v>
      </c>
    </row>
    <row r="14" spans="1:73" x14ac:dyDescent="0.25">
      <c r="A14">
        <v>1292</v>
      </c>
      <c r="B14">
        <v>589.27601782978331</v>
      </c>
      <c r="C14">
        <v>1.670849692197331E-3</v>
      </c>
      <c r="D14">
        <v>10</v>
      </c>
      <c r="E14">
        <v>656</v>
      </c>
      <c r="F14">
        <v>-636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9.5696741480757411E-4</v>
      </c>
      <c r="O14">
        <v>9.5696741480757411E-4</v>
      </c>
      <c r="P14">
        <v>1.1690783849387133E-2</v>
      </c>
      <c r="Q14">
        <v>1.6440494318103165E-2</v>
      </c>
      <c r="R14">
        <v>1.6440494318103165E-2</v>
      </c>
      <c r="S14">
        <v>1.7634935802339317E-2</v>
      </c>
      <c r="T14">
        <v>1.7634935802339317E-2</v>
      </c>
      <c r="U14">
        <v>1.7634935802339317E-2</v>
      </c>
      <c r="V14">
        <v>1.7634935802339317E-2</v>
      </c>
      <c r="W14">
        <v>1.7634935802339317E-2</v>
      </c>
      <c r="X14">
        <v>1.7634935802339317E-2</v>
      </c>
      <c r="Y14">
        <v>1.7634935802339317E-2</v>
      </c>
      <c r="Z14">
        <v>1.7634935802339317E-2</v>
      </c>
      <c r="AA14">
        <v>1.7634935802339317E-2</v>
      </c>
      <c r="AB14">
        <v>1.7634935802339317E-2</v>
      </c>
      <c r="AC14">
        <v>1.7634935802339317E-2</v>
      </c>
      <c r="AD14">
        <v>1.7634935802339317E-2</v>
      </c>
      <c r="AE14">
        <v>1.7634935802339317E-2</v>
      </c>
      <c r="AF14">
        <v>1.7634935802339317E-2</v>
      </c>
      <c r="AG14">
        <v>1.7634935802339317E-2</v>
      </c>
      <c r="AH14">
        <v>1.7634935802339317E-2</v>
      </c>
      <c r="AI14">
        <v>1.7634935802339317E-2</v>
      </c>
      <c r="AJ14">
        <v>1.7634935802339317E-2</v>
      </c>
      <c r="AK14">
        <v>1.7634935802339317E-2</v>
      </c>
      <c r="AL14">
        <v>1.7634935802339317E-2</v>
      </c>
      <c r="AM14">
        <v>1.7634935802339317E-2</v>
      </c>
      <c r="AN14">
        <v>1.7634935802339317E-2</v>
      </c>
      <c r="AO14">
        <v>1.7634935802339317E-2</v>
      </c>
      <c r="AP14">
        <v>1.7634935802339317E-2</v>
      </c>
      <c r="AQ14">
        <v>1.7634935802339317E-2</v>
      </c>
      <c r="AR14">
        <v>1.7634935802339317E-2</v>
      </c>
      <c r="AS14">
        <v>1.7634935802339317E-2</v>
      </c>
      <c r="AT14">
        <v>1.7634935802339317E-2</v>
      </c>
      <c r="AU14">
        <v>1.7634935802339317E-2</v>
      </c>
      <c r="AV14">
        <v>1.7634935802339317E-2</v>
      </c>
      <c r="AW14">
        <v>1.7634935802339317E-2</v>
      </c>
      <c r="AX14">
        <v>1.7634935802339317E-2</v>
      </c>
      <c r="AY14">
        <v>1.7634935802339317E-2</v>
      </c>
      <c r="AZ14">
        <v>1.7634935802339317E-2</v>
      </c>
      <c r="BA14">
        <v>1.7634935802339317E-2</v>
      </c>
      <c r="BB14">
        <v>1.7634935802339317E-2</v>
      </c>
      <c r="BC14">
        <v>1.7634935802339317E-2</v>
      </c>
      <c r="BD14">
        <v>1.7634935802339317E-2</v>
      </c>
      <c r="BE14">
        <v>1.7634935802339317E-2</v>
      </c>
      <c r="BF14">
        <v>1.7634935802339317E-2</v>
      </c>
      <c r="BG14">
        <v>1.7634935802339317E-2</v>
      </c>
      <c r="BH14">
        <v>1.6440494318103165E-2</v>
      </c>
      <c r="BI14">
        <v>1.6440494318103165E-2</v>
      </c>
      <c r="BJ14">
        <v>1.6440494318103165E-2</v>
      </c>
      <c r="BK14">
        <v>9.3536466645907194E-3</v>
      </c>
      <c r="BL14">
        <v>2.9736044119810889E-3</v>
      </c>
      <c r="BM14">
        <v>9.5696741480757411E-4</v>
      </c>
      <c r="BN14">
        <v>9.5696741480757411E-4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2.6449518668979436E-3</v>
      </c>
      <c r="BU14">
        <v>1.5763674056829442E-3</v>
      </c>
    </row>
    <row r="15" spans="1:73" x14ac:dyDescent="0.25">
      <c r="A15">
        <v>1292</v>
      </c>
      <c r="B15">
        <v>704.93122673939627</v>
      </c>
      <c r="C15">
        <v>1.9987817042946983E-3</v>
      </c>
      <c r="D15">
        <v>0</v>
      </c>
      <c r="E15">
        <v>646</v>
      </c>
      <c r="F15">
        <v>-646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9.5696741480757411E-4</v>
      </c>
      <c r="O15">
        <v>2.9557491191022725E-3</v>
      </c>
      <c r="P15">
        <v>1.3689565553681832E-2</v>
      </c>
      <c r="Q15">
        <v>1.8439276022397862E-2</v>
      </c>
      <c r="R15">
        <v>1.8439276022397862E-2</v>
      </c>
      <c r="S15">
        <v>1.9633717506634014E-2</v>
      </c>
      <c r="T15">
        <v>1.9633717506634014E-2</v>
      </c>
      <c r="U15">
        <v>1.9633717506634014E-2</v>
      </c>
      <c r="V15">
        <v>1.9633717506634014E-2</v>
      </c>
      <c r="W15">
        <v>1.9633717506634014E-2</v>
      </c>
      <c r="X15">
        <v>1.9633717506634014E-2</v>
      </c>
      <c r="Y15">
        <v>1.9633717506634014E-2</v>
      </c>
      <c r="Z15">
        <v>1.9633717506634014E-2</v>
      </c>
      <c r="AA15">
        <v>1.9633717506634014E-2</v>
      </c>
      <c r="AB15">
        <v>1.9633717506634014E-2</v>
      </c>
      <c r="AC15">
        <v>1.9633717506634014E-2</v>
      </c>
      <c r="AD15">
        <v>1.9633717506634014E-2</v>
      </c>
      <c r="AE15">
        <v>1.9633717506634014E-2</v>
      </c>
      <c r="AF15">
        <v>1.9633717506634014E-2</v>
      </c>
      <c r="AG15">
        <v>1.9633717506634014E-2</v>
      </c>
      <c r="AH15">
        <v>1.9633717506634014E-2</v>
      </c>
      <c r="AI15">
        <v>1.9633717506634014E-2</v>
      </c>
      <c r="AJ15">
        <v>1.9633717506634014E-2</v>
      </c>
      <c r="AK15">
        <v>1.9633717506634014E-2</v>
      </c>
      <c r="AL15">
        <v>1.9633717506634014E-2</v>
      </c>
      <c r="AM15">
        <v>1.9633717506634014E-2</v>
      </c>
      <c r="AN15">
        <v>1.9633717506634014E-2</v>
      </c>
      <c r="AO15">
        <v>1.9633717506634014E-2</v>
      </c>
      <c r="AP15">
        <v>1.9633717506634014E-2</v>
      </c>
      <c r="AQ15">
        <v>1.9633717506634014E-2</v>
      </c>
      <c r="AR15">
        <v>1.9633717506634014E-2</v>
      </c>
      <c r="AS15">
        <v>1.9633717506634014E-2</v>
      </c>
      <c r="AT15">
        <v>1.9633717506634014E-2</v>
      </c>
      <c r="AU15">
        <v>1.9633717506634014E-2</v>
      </c>
      <c r="AV15">
        <v>1.9633717506634014E-2</v>
      </c>
      <c r="AW15">
        <v>1.9633717506634014E-2</v>
      </c>
      <c r="AX15">
        <v>1.9633717506634014E-2</v>
      </c>
      <c r="AY15">
        <v>1.9633717506634014E-2</v>
      </c>
      <c r="AZ15">
        <v>1.9633717506634014E-2</v>
      </c>
      <c r="BA15">
        <v>1.9633717506634014E-2</v>
      </c>
      <c r="BB15">
        <v>1.9633717506634014E-2</v>
      </c>
      <c r="BC15">
        <v>1.9633717506634014E-2</v>
      </c>
      <c r="BD15">
        <v>1.9633717506634014E-2</v>
      </c>
      <c r="BE15">
        <v>1.9633717506634014E-2</v>
      </c>
      <c r="BF15">
        <v>1.9633717506634014E-2</v>
      </c>
      <c r="BG15">
        <v>1.9633717506634014E-2</v>
      </c>
      <c r="BH15">
        <v>1.8439276022397862E-2</v>
      </c>
      <c r="BI15">
        <v>1.8439276022397862E-2</v>
      </c>
      <c r="BJ15">
        <v>1.8439276022397862E-2</v>
      </c>
      <c r="BK15">
        <v>1.1352428368885418E-2</v>
      </c>
      <c r="BL15">
        <v>2.9736044119810889E-3</v>
      </c>
      <c r="BM15">
        <v>9.5696741480757411E-4</v>
      </c>
      <c r="BN15">
        <v>9.5696741480757411E-4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4.4225381201599308E-3</v>
      </c>
      <c r="BU15">
        <v>1.1944414842361521E-3</v>
      </c>
    </row>
    <row r="16" spans="1:73" x14ac:dyDescent="0.25">
      <c r="A16">
        <v>1292</v>
      </c>
      <c r="B16">
        <v>585.64356445820431</v>
      </c>
      <c r="C16">
        <v>1.6605501323744552E-3</v>
      </c>
      <c r="D16">
        <v>-10</v>
      </c>
      <c r="E16">
        <v>636</v>
      </c>
      <c r="F16">
        <v>-656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9.5696741480757411E-4</v>
      </c>
      <c r="O16">
        <v>4.6162992514767274E-3</v>
      </c>
      <c r="P16">
        <v>1.5350115686056287E-2</v>
      </c>
      <c r="Q16">
        <v>2.0099826154772318E-2</v>
      </c>
      <c r="R16">
        <v>2.0099826154772318E-2</v>
      </c>
      <c r="S16">
        <v>2.129426763900847E-2</v>
      </c>
      <c r="T16">
        <v>2.129426763900847E-2</v>
      </c>
      <c r="U16">
        <v>2.129426763900847E-2</v>
      </c>
      <c r="V16">
        <v>2.129426763900847E-2</v>
      </c>
      <c r="W16">
        <v>2.129426763900847E-2</v>
      </c>
      <c r="X16">
        <v>2.129426763900847E-2</v>
      </c>
      <c r="Y16">
        <v>2.129426763900847E-2</v>
      </c>
      <c r="Z16">
        <v>2.129426763900847E-2</v>
      </c>
      <c r="AA16">
        <v>2.129426763900847E-2</v>
      </c>
      <c r="AB16">
        <v>2.129426763900847E-2</v>
      </c>
      <c r="AC16">
        <v>2.129426763900847E-2</v>
      </c>
      <c r="AD16">
        <v>2.129426763900847E-2</v>
      </c>
      <c r="AE16">
        <v>2.129426763900847E-2</v>
      </c>
      <c r="AF16">
        <v>2.129426763900847E-2</v>
      </c>
      <c r="AG16">
        <v>2.129426763900847E-2</v>
      </c>
      <c r="AH16">
        <v>2.129426763900847E-2</v>
      </c>
      <c r="AI16">
        <v>2.129426763900847E-2</v>
      </c>
      <c r="AJ16">
        <v>2.129426763900847E-2</v>
      </c>
      <c r="AK16">
        <v>2.129426763900847E-2</v>
      </c>
      <c r="AL16">
        <v>2.129426763900847E-2</v>
      </c>
      <c r="AM16">
        <v>2.129426763900847E-2</v>
      </c>
      <c r="AN16">
        <v>2.129426763900847E-2</v>
      </c>
      <c r="AO16">
        <v>2.129426763900847E-2</v>
      </c>
      <c r="AP16">
        <v>2.129426763900847E-2</v>
      </c>
      <c r="AQ16">
        <v>2.129426763900847E-2</v>
      </c>
      <c r="AR16">
        <v>2.129426763900847E-2</v>
      </c>
      <c r="AS16">
        <v>2.129426763900847E-2</v>
      </c>
      <c r="AT16">
        <v>2.129426763900847E-2</v>
      </c>
      <c r="AU16">
        <v>2.129426763900847E-2</v>
      </c>
      <c r="AV16">
        <v>2.129426763900847E-2</v>
      </c>
      <c r="AW16">
        <v>2.129426763900847E-2</v>
      </c>
      <c r="AX16">
        <v>2.129426763900847E-2</v>
      </c>
      <c r="AY16">
        <v>2.129426763900847E-2</v>
      </c>
      <c r="AZ16">
        <v>2.129426763900847E-2</v>
      </c>
      <c r="BA16">
        <v>2.129426763900847E-2</v>
      </c>
      <c r="BB16">
        <v>2.129426763900847E-2</v>
      </c>
      <c r="BC16">
        <v>2.129426763900847E-2</v>
      </c>
      <c r="BD16">
        <v>2.129426763900847E-2</v>
      </c>
      <c r="BE16">
        <v>2.129426763900847E-2</v>
      </c>
      <c r="BF16">
        <v>2.129426763900847E-2</v>
      </c>
      <c r="BG16">
        <v>2.129426763900847E-2</v>
      </c>
      <c r="BH16">
        <v>2.0099826154772318E-2</v>
      </c>
      <c r="BI16">
        <v>2.0099826154772318E-2</v>
      </c>
      <c r="BJ16">
        <v>2.0099826154772318E-2</v>
      </c>
      <c r="BK16">
        <v>1.1352428368885418E-2</v>
      </c>
      <c r="BL16">
        <v>2.9736044119810889E-3</v>
      </c>
      <c r="BM16">
        <v>9.5696741480757411E-4</v>
      </c>
      <c r="BN16">
        <v>9.5696741480757411E-4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6.5226211021211511E-3</v>
      </c>
      <c r="BU16">
        <v>1.1944414842361521E-3</v>
      </c>
    </row>
    <row r="17" spans="1:73" x14ac:dyDescent="0.25">
      <c r="A17">
        <v>1266</v>
      </c>
      <c r="B17">
        <v>762.22857189810429</v>
      </c>
      <c r="C17">
        <v>2.1612441983135965E-3</v>
      </c>
      <c r="D17">
        <v>-20</v>
      </c>
      <c r="E17">
        <v>613</v>
      </c>
      <c r="F17">
        <v>-653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9.5696741480757411E-4</v>
      </c>
      <c r="O17">
        <v>6.7775434497903235E-3</v>
      </c>
      <c r="P17">
        <v>1.7511359884369884E-2</v>
      </c>
      <c r="Q17">
        <v>2.2261070353085916E-2</v>
      </c>
      <c r="R17">
        <v>2.2261070353085916E-2</v>
      </c>
      <c r="S17">
        <v>2.3455511837322068E-2</v>
      </c>
      <c r="T17">
        <v>2.3455511837322068E-2</v>
      </c>
      <c r="U17">
        <v>2.3455511837322068E-2</v>
      </c>
      <c r="V17">
        <v>2.3455511837322068E-2</v>
      </c>
      <c r="W17">
        <v>2.3455511837322068E-2</v>
      </c>
      <c r="X17">
        <v>2.3455511837322068E-2</v>
      </c>
      <c r="Y17">
        <v>2.3455511837322068E-2</v>
      </c>
      <c r="Z17">
        <v>2.3455511837322068E-2</v>
      </c>
      <c r="AA17">
        <v>2.3455511837322068E-2</v>
      </c>
      <c r="AB17">
        <v>2.3455511837322068E-2</v>
      </c>
      <c r="AC17">
        <v>2.3455511837322068E-2</v>
      </c>
      <c r="AD17">
        <v>2.3455511837322068E-2</v>
      </c>
      <c r="AE17">
        <v>2.3455511837322068E-2</v>
      </c>
      <c r="AF17">
        <v>2.3455511837322068E-2</v>
      </c>
      <c r="AG17">
        <v>2.3455511837322068E-2</v>
      </c>
      <c r="AH17">
        <v>2.3455511837322068E-2</v>
      </c>
      <c r="AI17">
        <v>2.3455511837322068E-2</v>
      </c>
      <c r="AJ17">
        <v>2.3455511837322068E-2</v>
      </c>
      <c r="AK17">
        <v>2.3455511837322068E-2</v>
      </c>
      <c r="AL17">
        <v>2.3455511837322068E-2</v>
      </c>
      <c r="AM17">
        <v>2.3455511837322068E-2</v>
      </c>
      <c r="AN17">
        <v>2.3455511837322068E-2</v>
      </c>
      <c r="AO17">
        <v>2.3455511837322068E-2</v>
      </c>
      <c r="AP17">
        <v>2.3455511837322068E-2</v>
      </c>
      <c r="AQ17">
        <v>2.3455511837322068E-2</v>
      </c>
      <c r="AR17">
        <v>2.3455511837322068E-2</v>
      </c>
      <c r="AS17">
        <v>2.3455511837322068E-2</v>
      </c>
      <c r="AT17">
        <v>2.3455511837322068E-2</v>
      </c>
      <c r="AU17">
        <v>2.3455511837322068E-2</v>
      </c>
      <c r="AV17">
        <v>2.3455511837322068E-2</v>
      </c>
      <c r="AW17">
        <v>2.3455511837322068E-2</v>
      </c>
      <c r="AX17">
        <v>2.3455511837322068E-2</v>
      </c>
      <c r="AY17">
        <v>2.3455511837322068E-2</v>
      </c>
      <c r="AZ17">
        <v>2.3455511837322068E-2</v>
      </c>
      <c r="BA17">
        <v>2.3455511837322068E-2</v>
      </c>
      <c r="BB17">
        <v>2.3455511837322068E-2</v>
      </c>
      <c r="BC17">
        <v>2.3455511837322068E-2</v>
      </c>
      <c r="BD17">
        <v>2.3455511837322068E-2</v>
      </c>
      <c r="BE17">
        <v>2.3455511837322068E-2</v>
      </c>
      <c r="BF17">
        <v>2.3455511837322068E-2</v>
      </c>
      <c r="BG17">
        <v>2.3455511837322068E-2</v>
      </c>
      <c r="BH17">
        <v>2.2261070353085916E-2</v>
      </c>
      <c r="BI17">
        <v>2.2261070353085916E-2</v>
      </c>
      <c r="BJ17">
        <v>2.0099826154772318E-2</v>
      </c>
      <c r="BK17">
        <v>1.1352428368885418E-2</v>
      </c>
      <c r="BL17">
        <v>2.9736044119810889E-3</v>
      </c>
      <c r="BM17">
        <v>9.5696741480757411E-4</v>
      </c>
      <c r="BN17">
        <v>9.5696741480757411E-4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5.6668484974433248E-3</v>
      </c>
      <c r="BU17">
        <v>1.1944414842361521E-3</v>
      </c>
    </row>
    <row r="18" spans="1:73" x14ac:dyDescent="0.25">
      <c r="A18">
        <v>1266</v>
      </c>
      <c r="B18">
        <v>615.30666773630333</v>
      </c>
      <c r="C18">
        <v>1.7446577245421478E-3</v>
      </c>
      <c r="D18">
        <v>-30</v>
      </c>
      <c r="E18">
        <v>603</v>
      </c>
      <c r="F18">
        <v>-663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9.5696741480757411E-4</v>
      </c>
      <c r="O18">
        <v>8.5222011743324722E-3</v>
      </c>
      <c r="P18">
        <v>1.9256017608912032E-2</v>
      </c>
      <c r="Q18">
        <v>2.4005728077628064E-2</v>
      </c>
      <c r="R18">
        <v>2.4005728077628064E-2</v>
      </c>
      <c r="S18">
        <v>2.5200169561864216E-2</v>
      </c>
      <c r="T18">
        <v>2.5200169561864216E-2</v>
      </c>
      <c r="U18">
        <v>2.5200169561864216E-2</v>
      </c>
      <c r="V18">
        <v>2.5200169561864216E-2</v>
      </c>
      <c r="W18">
        <v>2.5200169561864216E-2</v>
      </c>
      <c r="X18">
        <v>2.5200169561864216E-2</v>
      </c>
      <c r="Y18">
        <v>2.5200169561864216E-2</v>
      </c>
      <c r="Z18">
        <v>2.5200169561864216E-2</v>
      </c>
      <c r="AA18">
        <v>2.5200169561864216E-2</v>
      </c>
      <c r="AB18">
        <v>2.5200169561864216E-2</v>
      </c>
      <c r="AC18">
        <v>2.5200169561864216E-2</v>
      </c>
      <c r="AD18">
        <v>2.5200169561864216E-2</v>
      </c>
      <c r="AE18">
        <v>2.5200169561864216E-2</v>
      </c>
      <c r="AF18">
        <v>2.5200169561864216E-2</v>
      </c>
      <c r="AG18">
        <v>2.5200169561864216E-2</v>
      </c>
      <c r="AH18">
        <v>2.5200169561864216E-2</v>
      </c>
      <c r="AI18">
        <v>2.5200169561864216E-2</v>
      </c>
      <c r="AJ18">
        <v>2.5200169561864216E-2</v>
      </c>
      <c r="AK18">
        <v>2.5200169561864216E-2</v>
      </c>
      <c r="AL18">
        <v>2.5200169561864216E-2</v>
      </c>
      <c r="AM18">
        <v>2.5200169561864216E-2</v>
      </c>
      <c r="AN18">
        <v>2.5200169561864216E-2</v>
      </c>
      <c r="AO18">
        <v>2.5200169561864216E-2</v>
      </c>
      <c r="AP18">
        <v>2.5200169561864216E-2</v>
      </c>
      <c r="AQ18">
        <v>2.5200169561864216E-2</v>
      </c>
      <c r="AR18">
        <v>2.5200169561864216E-2</v>
      </c>
      <c r="AS18">
        <v>2.5200169561864216E-2</v>
      </c>
      <c r="AT18">
        <v>2.5200169561864216E-2</v>
      </c>
      <c r="AU18">
        <v>2.5200169561864216E-2</v>
      </c>
      <c r="AV18">
        <v>2.5200169561864216E-2</v>
      </c>
      <c r="AW18">
        <v>2.5200169561864216E-2</v>
      </c>
      <c r="AX18">
        <v>2.5200169561864216E-2</v>
      </c>
      <c r="AY18">
        <v>2.5200169561864216E-2</v>
      </c>
      <c r="AZ18">
        <v>2.5200169561864216E-2</v>
      </c>
      <c r="BA18">
        <v>2.5200169561864216E-2</v>
      </c>
      <c r="BB18">
        <v>2.5200169561864216E-2</v>
      </c>
      <c r="BC18">
        <v>2.5200169561864216E-2</v>
      </c>
      <c r="BD18">
        <v>2.5200169561864216E-2</v>
      </c>
      <c r="BE18">
        <v>2.5200169561864216E-2</v>
      </c>
      <c r="BF18">
        <v>2.5200169561864216E-2</v>
      </c>
      <c r="BG18">
        <v>2.5200169561864216E-2</v>
      </c>
      <c r="BH18">
        <v>2.4005728077628064E-2</v>
      </c>
      <c r="BI18">
        <v>2.4005728077628064E-2</v>
      </c>
      <c r="BJ18">
        <v>2.0099826154772318E-2</v>
      </c>
      <c r="BK18">
        <v>1.1352428368885418E-2</v>
      </c>
      <c r="BL18">
        <v>2.9736044119810889E-3</v>
      </c>
      <c r="BM18">
        <v>9.5696741480757411E-4</v>
      </c>
      <c r="BN18">
        <v>9.5696741480757411E-4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9.3346239105813675E-3</v>
      </c>
      <c r="BU18">
        <v>1.1944414842361521E-3</v>
      </c>
    </row>
    <row r="19" spans="1:73" x14ac:dyDescent="0.25">
      <c r="A19">
        <v>1266</v>
      </c>
      <c r="B19">
        <v>670.99765937925758</v>
      </c>
      <c r="C19">
        <v>1.9025655189022312E-3</v>
      </c>
      <c r="D19">
        <v>-40</v>
      </c>
      <c r="E19">
        <v>593</v>
      </c>
      <c r="F19">
        <v>-673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2.8595329337098054E-3</v>
      </c>
      <c r="O19">
        <v>1.0424766693234704E-2</v>
      </c>
      <c r="P19">
        <v>2.1158583127814264E-2</v>
      </c>
      <c r="Q19">
        <v>2.5908293596530296E-2</v>
      </c>
      <c r="R19">
        <v>2.5908293596530296E-2</v>
      </c>
      <c r="S19">
        <v>2.7102735080766448E-2</v>
      </c>
      <c r="T19">
        <v>2.7102735080766448E-2</v>
      </c>
      <c r="U19">
        <v>2.7102735080766448E-2</v>
      </c>
      <c r="V19">
        <v>2.7102735080766448E-2</v>
      </c>
      <c r="W19">
        <v>2.7102735080766448E-2</v>
      </c>
      <c r="X19">
        <v>2.7102735080766448E-2</v>
      </c>
      <c r="Y19">
        <v>2.7102735080766448E-2</v>
      </c>
      <c r="Z19">
        <v>2.7102735080766448E-2</v>
      </c>
      <c r="AA19">
        <v>2.7102735080766448E-2</v>
      </c>
      <c r="AB19">
        <v>2.7102735080766448E-2</v>
      </c>
      <c r="AC19">
        <v>2.7102735080766448E-2</v>
      </c>
      <c r="AD19">
        <v>2.7102735080766448E-2</v>
      </c>
      <c r="AE19">
        <v>2.7102735080766448E-2</v>
      </c>
      <c r="AF19">
        <v>2.7102735080766448E-2</v>
      </c>
      <c r="AG19">
        <v>2.7102735080766448E-2</v>
      </c>
      <c r="AH19">
        <v>2.7102735080766448E-2</v>
      </c>
      <c r="AI19">
        <v>2.7102735080766448E-2</v>
      </c>
      <c r="AJ19">
        <v>2.7102735080766448E-2</v>
      </c>
      <c r="AK19">
        <v>2.7102735080766448E-2</v>
      </c>
      <c r="AL19">
        <v>2.7102735080766448E-2</v>
      </c>
      <c r="AM19">
        <v>2.7102735080766448E-2</v>
      </c>
      <c r="AN19">
        <v>2.7102735080766448E-2</v>
      </c>
      <c r="AO19">
        <v>2.7102735080766448E-2</v>
      </c>
      <c r="AP19">
        <v>2.7102735080766448E-2</v>
      </c>
      <c r="AQ19">
        <v>2.7102735080766448E-2</v>
      </c>
      <c r="AR19">
        <v>2.7102735080766448E-2</v>
      </c>
      <c r="AS19">
        <v>2.7102735080766448E-2</v>
      </c>
      <c r="AT19">
        <v>2.7102735080766448E-2</v>
      </c>
      <c r="AU19">
        <v>2.7102735080766448E-2</v>
      </c>
      <c r="AV19">
        <v>2.7102735080766448E-2</v>
      </c>
      <c r="AW19">
        <v>2.7102735080766448E-2</v>
      </c>
      <c r="AX19">
        <v>2.7102735080766448E-2</v>
      </c>
      <c r="AY19">
        <v>2.7102735080766448E-2</v>
      </c>
      <c r="AZ19">
        <v>2.7102735080766448E-2</v>
      </c>
      <c r="BA19">
        <v>2.7102735080766448E-2</v>
      </c>
      <c r="BB19">
        <v>2.7102735080766448E-2</v>
      </c>
      <c r="BC19">
        <v>2.7102735080766448E-2</v>
      </c>
      <c r="BD19">
        <v>2.7102735080766448E-2</v>
      </c>
      <c r="BE19">
        <v>2.7102735080766448E-2</v>
      </c>
      <c r="BF19">
        <v>2.7102735080766448E-2</v>
      </c>
      <c r="BG19">
        <v>2.7102735080766448E-2</v>
      </c>
      <c r="BH19">
        <v>2.5908293596530296E-2</v>
      </c>
      <c r="BI19">
        <v>2.5908293596530296E-2</v>
      </c>
      <c r="BJ19">
        <v>2.0099826154772318E-2</v>
      </c>
      <c r="BK19">
        <v>1.1352428368885418E-2</v>
      </c>
      <c r="BL19">
        <v>2.9736044119810889E-3</v>
      </c>
      <c r="BM19">
        <v>9.5696741480757411E-4</v>
      </c>
      <c r="BN19">
        <v>9.5696741480757411E-4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1.3351770779810245E-2</v>
      </c>
      <c r="BU19">
        <v>8.3146001522426891E-4</v>
      </c>
    </row>
    <row r="20" spans="1:73" x14ac:dyDescent="0.25">
      <c r="A20">
        <v>1266</v>
      </c>
      <c r="B20">
        <v>641.42633134281198</v>
      </c>
      <c r="C20">
        <v>1.818718148819993E-3</v>
      </c>
      <c r="D20">
        <v>-30</v>
      </c>
      <c r="E20">
        <v>603</v>
      </c>
      <c r="F20">
        <v>-663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2.8595329337098054E-3</v>
      </c>
      <c r="O20">
        <v>1.2243484842054697E-2</v>
      </c>
      <c r="P20">
        <v>2.2977301276634256E-2</v>
      </c>
      <c r="Q20">
        <v>2.7727011745350288E-2</v>
      </c>
      <c r="R20">
        <v>2.7727011745350288E-2</v>
      </c>
      <c r="S20">
        <v>2.892145322958644E-2</v>
      </c>
      <c r="T20">
        <v>2.892145322958644E-2</v>
      </c>
      <c r="U20">
        <v>2.892145322958644E-2</v>
      </c>
      <c r="V20">
        <v>2.892145322958644E-2</v>
      </c>
      <c r="W20">
        <v>2.892145322958644E-2</v>
      </c>
      <c r="X20">
        <v>2.892145322958644E-2</v>
      </c>
      <c r="Y20">
        <v>2.892145322958644E-2</v>
      </c>
      <c r="Z20">
        <v>2.892145322958644E-2</v>
      </c>
      <c r="AA20">
        <v>2.892145322958644E-2</v>
      </c>
      <c r="AB20">
        <v>2.892145322958644E-2</v>
      </c>
      <c r="AC20">
        <v>2.892145322958644E-2</v>
      </c>
      <c r="AD20">
        <v>2.892145322958644E-2</v>
      </c>
      <c r="AE20">
        <v>2.892145322958644E-2</v>
      </c>
      <c r="AF20">
        <v>2.892145322958644E-2</v>
      </c>
      <c r="AG20">
        <v>2.892145322958644E-2</v>
      </c>
      <c r="AH20">
        <v>2.892145322958644E-2</v>
      </c>
      <c r="AI20">
        <v>2.892145322958644E-2</v>
      </c>
      <c r="AJ20">
        <v>2.892145322958644E-2</v>
      </c>
      <c r="AK20">
        <v>2.892145322958644E-2</v>
      </c>
      <c r="AL20">
        <v>2.892145322958644E-2</v>
      </c>
      <c r="AM20">
        <v>2.892145322958644E-2</v>
      </c>
      <c r="AN20">
        <v>2.892145322958644E-2</v>
      </c>
      <c r="AO20">
        <v>2.892145322958644E-2</v>
      </c>
      <c r="AP20">
        <v>2.892145322958644E-2</v>
      </c>
      <c r="AQ20">
        <v>2.892145322958644E-2</v>
      </c>
      <c r="AR20">
        <v>2.892145322958644E-2</v>
      </c>
      <c r="AS20">
        <v>2.892145322958644E-2</v>
      </c>
      <c r="AT20">
        <v>2.892145322958644E-2</v>
      </c>
      <c r="AU20">
        <v>2.892145322958644E-2</v>
      </c>
      <c r="AV20">
        <v>2.892145322958644E-2</v>
      </c>
      <c r="AW20">
        <v>2.892145322958644E-2</v>
      </c>
      <c r="AX20">
        <v>2.892145322958644E-2</v>
      </c>
      <c r="AY20">
        <v>2.892145322958644E-2</v>
      </c>
      <c r="AZ20">
        <v>2.892145322958644E-2</v>
      </c>
      <c r="BA20">
        <v>2.892145322958644E-2</v>
      </c>
      <c r="BB20">
        <v>2.892145322958644E-2</v>
      </c>
      <c r="BC20">
        <v>2.892145322958644E-2</v>
      </c>
      <c r="BD20">
        <v>2.892145322958644E-2</v>
      </c>
      <c r="BE20">
        <v>2.892145322958644E-2</v>
      </c>
      <c r="BF20">
        <v>2.892145322958644E-2</v>
      </c>
      <c r="BG20">
        <v>2.892145322958644E-2</v>
      </c>
      <c r="BH20">
        <v>2.7727011745350288E-2</v>
      </c>
      <c r="BI20">
        <v>2.7727011745350288E-2</v>
      </c>
      <c r="BJ20">
        <v>2.0099826154772318E-2</v>
      </c>
      <c r="BK20">
        <v>1.1352428368885418E-2</v>
      </c>
      <c r="BL20">
        <v>2.9736044119810889E-3</v>
      </c>
      <c r="BM20">
        <v>9.5696741480757411E-4</v>
      </c>
      <c r="BN20">
        <v>9.5696741480757411E-4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9.3346239105813675E-3</v>
      </c>
      <c r="BU20">
        <v>1.1944414842361521E-3</v>
      </c>
    </row>
    <row r="21" spans="1:73" x14ac:dyDescent="0.25">
      <c r="A21">
        <v>1266</v>
      </c>
      <c r="B21">
        <v>648.77686731832546</v>
      </c>
      <c r="C21">
        <v>1.8395600639846447E-3</v>
      </c>
      <c r="D21">
        <v>-20</v>
      </c>
      <c r="E21">
        <v>613</v>
      </c>
      <c r="F21">
        <v>-653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2.8595329337098054E-3</v>
      </c>
      <c r="O21">
        <v>1.4083044906039342E-2</v>
      </c>
      <c r="P21">
        <v>2.48168613406189E-2</v>
      </c>
      <c r="Q21">
        <v>2.9566571809334932E-2</v>
      </c>
      <c r="R21">
        <v>2.9566571809334932E-2</v>
      </c>
      <c r="S21">
        <v>3.0761013293571084E-2</v>
      </c>
      <c r="T21">
        <v>3.0761013293571084E-2</v>
      </c>
      <c r="U21">
        <v>3.0761013293571084E-2</v>
      </c>
      <c r="V21">
        <v>3.0761013293571084E-2</v>
      </c>
      <c r="W21">
        <v>3.0761013293571084E-2</v>
      </c>
      <c r="X21">
        <v>3.0761013293571084E-2</v>
      </c>
      <c r="Y21">
        <v>3.0761013293571084E-2</v>
      </c>
      <c r="Z21">
        <v>3.0761013293571084E-2</v>
      </c>
      <c r="AA21">
        <v>3.0761013293571084E-2</v>
      </c>
      <c r="AB21">
        <v>3.0761013293571084E-2</v>
      </c>
      <c r="AC21">
        <v>3.0761013293571084E-2</v>
      </c>
      <c r="AD21">
        <v>3.0761013293571084E-2</v>
      </c>
      <c r="AE21">
        <v>3.0761013293571084E-2</v>
      </c>
      <c r="AF21">
        <v>3.0761013293571084E-2</v>
      </c>
      <c r="AG21">
        <v>3.0761013293571084E-2</v>
      </c>
      <c r="AH21">
        <v>3.0761013293571084E-2</v>
      </c>
      <c r="AI21">
        <v>3.0761013293571084E-2</v>
      </c>
      <c r="AJ21">
        <v>3.0761013293571084E-2</v>
      </c>
      <c r="AK21">
        <v>3.0761013293571084E-2</v>
      </c>
      <c r="AL21">
        <v>3.0761013293571084E-2</v>
      </c>
      <c r="AM21">
        <v>3.0761013293571084E-2</v>
      </c>
      <c r="AN21">
        <v>3.0761013293571084E-2</v>
      </c>
      <c r="AO21">
        <v>3.0761013293571084E-2</v>
      </c>
      <c r="AP21">
        <v>3.0761013293571084E-2</v>
      </c>
      <c r="AQ21">
        <v>3.0761013293571084E-2</v>
      </c>
      <c r="AR21">
        <v>3.0761013293571084E-2</v>
      </c>
      <c r="AS21">
        <v>3.0761013293571084E-2</v>
      </c>
      <c r="AT21">
        <v>3.0761013293571084E-2</v>
      </c>
      <c r="AU21">
        <v>3.0761013293571084E-2</v>
      </c>
      <c r="AV21">
        <v>3.0761013293571084E-2</v>
      </c>
      <c r="AW21">
        <v>3.0761013293571084E-2</v>
      </c>
      <c r="AX21">
        <v>3.0761013293571084E-2</v>
      </c>
      <c r="AY21">
        <v>3.0761013293571084E-2</v>
      </c>
      <c r="AZ21">
        <v>3.0761013293571084E-2</v>
      </c>
      <c r="BA21">
        <v>3.0761013293571084E-2</v>
      </c>
      <c r="BB21">
        <v>3.0761013293571084E-2</v>
      </c>
      <c r="BC21">
        <v>3.0761013293571084E-2</v>
      </c>
      <c r="BD21">
        <v>3.0761013293571084E-2</v>
      </c>
      <c r="BE21">
        <v>3.0761013293571084E-2</v>
      </c>
      <c r="BF21">
        <v>3.0761013293571084E-2</v>
      </c>
      <c r="BG21">
        <v>3.0761013293571084E-2</v>
      </c>
      <c r="BH21">
        <v>2.9566571809334932E-2</v>
      </c>
      <c r="BI21">
        <v>2.9566571809334932E-2</v>
      </c>
      <c r="BJ21">
        <v>2.0099826154772318E-2</v>
      </c>
      <c r="BK21">
        <v>1.1352428368885418E-2</v>
      </c>
      <c r="BL21">
        <v>2.9736044119810889E-3</v>
      </c>
      <c r="BM21">
        <v>9.5696741480757411E-4</v>
      </c>
      <c r="BN21">
        <v>9.5696741480757411E-4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5.6668484974433248E-3</v>
      </c>
      <c r="BU21">
        <v>1.1944414842361521E-3</v>
      </c>
    </row>
    <row r="22" spans="1:73" x14ac:dyDescent="0.25">
      <c r="A22">
        <v>1263</v>
      </c>
      <c r="B22">
        <v>578.34695159990486</v>
      </c>
      <c r="C22">
        <v>1.6398611123235928E-3</v>
      </c>
      <c r="D22">
        <v>-10</v>
      </c>
      <c r="E22">
        <v>621.5</v>
      </c>
      <c r="F22">
        <v>-641.5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2.8595329337098054E-3</v>
      </c>
      <c r="O22">
        <v>1.5722906018362934E-2</v>
      </c>
      <c r="P22">
        <v>2.6456722452942495E-2</v>
      </c>
      <c r="Q22">
        <v>3.1206432921658527E-2</v>
      </c>
      <c r="R22">
        <v>3.1206432921658527E-2</v>
      </c>
      <c r="S22">
        <v>3.2400874405894675E-2</v>
      </c>
      <c r="T22">
        <v>3.2400874405894675E-2</v>
      </c>
      <c r="U22">
        <v>3.2400874405894675E-2</v>
      </c>
      <c r="V22">
        <v>3.2400874405894675E-2</v>
      </c>
      <c r="W22">
        <v>3.2400874405894675E-2</v>
      </c>
      <c r="X22">
        <v>3.2400874405894675E-2</v>
      </c>
      <c r="Y22">
        <v>3.2400874405894675E-2</v>
      </c>
      <c r="Z22">
        <v>3.2400874405894675E-2</v>
      </c>
      <c r="AA22">
        <v>3.2400874405894675E-2</v>
      </c>
      <c r="AB22">
        <v>3.2400874405894675E-2</v>
      </c>
      <c r="AC22">
        <v>3.2400874405894675E-2</v>
      </c>
      <c r="AD22">
        <v>3.2400874405894675E-2</v>
      </c>
      <c r="AE22">
        <v>3.2400874405894675E-2</v>
      </c>
      <c r="AF22">
        <v>3.2400874405894675E-2</v>
      </c>
      <c r="AG22">
        <v>3.2400874405894675E-2</v>
      </c>
      <c r="AH22">
        <v>3.2400874405894675E-2</v>
      </c>
      <c r="AI22">
        <v>3.2400874405894675E-2</v>
      </c>
      <c r="AJ22">
        <v>3.2400874405894675E-2</v>
      </c>
      <c r="AK22">
        <v>3.2400874405894675E-2</v>
      </c>
      <c r="AL22">
        <v>3.2400874405894675E-2</v>
      </c>
      <c r="AM22">
        <v>3.2400874405894675E-2</v>
      </c>
      <c r="AN22">
        <v>3.2400874405894675E-2</v>
      </c>
      <c r="AO22">
        <v>3.2400874405894675E-2</v>
      </c>
      <c r="AP22">
        <v>3.2400874405894675E-2</v>
      </c>
      <c r="AQ22">
        <v>3.2400874405894675E-2</v>
      </c>
      <c r="AR22">
        <v>3.2400874405894675E-2</v>
      </c>
      <c r="AS22">
        <v>3.2400874405894675E-2</v>
      </c>
      <c r="AT22">
        <v>3.2400874405894675E-2</v>
      </c>
      <c r="AU22">
        <v>3.2400874405894675E-2</v>
      </c>
      <c r="AV22">
        <v>3.2400874405894675E-2</v>
      </c>
      <c r="AW22">
        <v>3.2400874405894675E-2</v>
      </c>
      <c r="AX22">
        <v>3.2400874405894675E-2</v>
      </c>
      <c r="AY22">
        <v>3.2400874405894675E-2</v>
      </c>
      <c r="AZ22">
        <v>3.2400874405894675E-2</v>
      </c>
      <c r="BA22">
        <v>3.2400874405894675E-2</v>
      </c>
      <c r="BB22">
        <v>3.2400874405894675E-2</v>
      </c>
      <c r="BC22">
        <v>3.2400874405894675E-2</v>
      </c>
      <c r="BD22">
        <v>3.2400874405894675E-2</v>
      </c>
      <c r="BE22">
        <v>3.2400874405894675E-2</v>
      </c>
      <c r="BF22">
        <v>3.2400874405894675E-2</v>
      </c>
      <c r="BG22">
        <v>3.2400874405894675E-2</v>
      </c>
      <c r="BH22">
        <v>3.1206432921658527E-2</v>
      </c>
      <c r="BI22">
        <v>3.1206432921658527E-2</v>
      </c>
      <c r="BJ22">
        <v>2.1739687267095912E-2</v>
      </c>
      <c r="BK22">
        <v>1.1352428368885418E-2</v>
      </c>
      <c r="BL22">
        <v>2.9736044119810889E-3</v>
      </c>
      <c r="BM22">
        <v>9.5696741480757411E-4</v>
      </c>
      <c r="BN22">
        <v>9.5696741480757411E-4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3.6226243061920349E-3</v>
      </c>
      <c r="BU22">
        <v>1.1944414842361487E-3</v>
      </c>
    </row>
    <row r="23" spans="1:73" x14ac:dyDescent="0.25">
      <c r="A23">
        <v>1263</v>
      </c>
      <c r="B23">
        <v>603.74973486579574</v>
      </c>
      <c r="C23">
        <v>1.711888874045655E-3</v>
      </c>
      <c r="D23">
        <v>0</v>
      </c>
      <c r="E23">
        <v>631.5</v>
      </c>
      <c r="F23">
        <v>-631.5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2.8595329337098054E-3</v>
      </c>
      <c r="O23">
        <v>1.5722906018362934E-2</v>
      </c>
      <c r="P23">
        <v>2.8168611326988148E-2</v>
      </c>
      <c r="Q23">
        <v>3.2918321795704183E-2</v>
      </c>
      <c r="R23">
        <v>3.2918321795704183E-2</v>
      </c>
      <c r="S23">
        <v>3.4112763279940332E-2</v>
      </c>
      <c r="T23">
        <v>3.4112763279940332E-2</v>
      </c>
      <c r="U23">
        <v>3.4112763279940332E-2</v>
      </c>
      <c r="V23">
        <v>3.4112763279940332E-2</v>
      </c>
      <c r="W23">
        <v>3.4112763279940332E-2</v>
      </c>
      <c r="X23">
        <v>3.4112763279940332E-2</v>
      </c>
      <c r="Y23">
        <v>3.4112763279940332E-2</v>
      </c>
      <c r="Z23">
        <v>3.4112763279940332E-2</v>
      </c>
      <c r="AA23">
        <v>3.4112763279940332E-2</v>
      </c>
      <c r="AB23">
        <v>3.4112763279940332E-2</v>
      </c>
      <c r="AC23">
        <v>3.4112763279940332E-2</v>
      </c>
      <c r="AD23">
        <v>3.4112763279940332E-2</v>
      </c>
      <c r="AE23">
        <v>3.4112763279940332E-2</v>
      </c>
      <c r="AF23">
        <v>3.4112763279940332E-2</v>
      </c>
      <c r="AG23">
        <v>3.4112763279940332E-2</v>
      </c>
      <c r="AH23">
        <v>3.4112763279940332E-2</v>
      </c>
      <c r="AI23">
        <v>3.4112763279940332E-2</v>
      </c>
      <c r="AJ23">
        <v>3.4112763279940332E-2</v>
      </c>
      <c r="AK23">
        <v>3.4112763279940332E-2</v>
      </c>
      <c r="AL23">
        <v>3.4112763279940332E-2</v>
      </c>
      <c r="AM23">
        <v>3.4112763279940332E-2</v>
      </c>
      <c r="AN23">
        <v>3.4112763279940332E-2</v>
      </c>
      <c r="AO23">
        <v>3.4112763279940332E-2</v>
      </c>
      <c r="AP23">
        <v>3.4112763279940332E-2</v>
      </c>
      <c r="AQ23">
        <v>3.4112763279940332E-2</v>
      </c>
      <c r="AR23">
        <v>3.4112763279940332E-2</v>
      </c>
      <c r="AS23">
        <v>3.4112763279940332E-2</v>
      </c>
      <c r="AT23">
        <v>3.4112763279940332E-2</v>
      </c>
      <c r="AU23">
        <v>3.4112763279940332E-2</v>
      </c>
      <c r="AV23">
        <v>3.4112763279940332E-2</v>
      </c>
      <c r="AW23">
        <v>3.4112763279940332E-2</v>
      </c>
      <c r="AX23">
        <v>3.4112763279940332E-2</v>
      </c>
      <c r="AY23">
        <v>3.4112763279940332E-2</v>
      </c>
      <c r="AZ23">
        <v>3.4112763279940332E-2</v>
      </c>
      <c r="BA23">
        <v>3.4112763279940332E-2</v>
      </c>
      <c r="BB23">
        <v>3.4112763279940332E-2</v>
      </c>
      <c r="BC23">
        <v>3.4112763279940332E-2</v>
      </c>
      <c r="BD23">
        <v>3.4112763279940332E-2</v>
      </c>
      <c r="BE23">
        <v>3.4112763279940332E-2</v>
      </c>
      <c r="BF23">
        <v>3.4112763279940332E-2</v>
      </c>
      <c r="BG23">
        <v>3.4112763279940332E-2</v>
      </c>
      <c r="BH23">
        <v>3.2918321795704183E-2</v>
      </c>
      <c r="BI23">
        <v>3.2918321795704183E-2</v>
      </c>
      <c r="BJ23">
        <v>2.3451576141141565E-2</v>
      </c>
      <c r="BK23">
        <v>1.1352428368885418E-2</v>
      </c>
      <c r="BL23">
        <v>2.9736044119810889E-3</v>
      </c>
      <c r="BM23">
        <v>9.5696741480757411E-4</v>
      </c>
      <c r="BN23">
        <v>9.5696741480757411E-4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1.8450380529300495E-3</v>
      </c>
      <c r="BU23">
        <v>2.4911588905123447E-3</v>
      </c>
    </row>
    <row r="24" spans="1:73" x14ac:dyDescent="0.25">
      <c r="A24">
        <v>1263</v>
      </c>
      <c r="B24">
        <v>586.24985185900243</v>
      </c>
      <c r="C24">
        <v>1.6622692166174172E-3</v>
      </c>
      <c r="D24">
        <v>10</v>
      </c>
      <c r="E24">
        <v>641.5</v>
      </c>
      <c r="F24">
        <v>-621.5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2.8595329337098054E-3</v>
      </c>
      <c r="O24">
        <v>1.5722906018362934E-2</v>
      </c>
      <c r="P24">
        <v>2.9830880543605564E-2</v>
      </c>
      <c r="Q24">
        <v>3.4580591012321603E-2</v>
      </c>
      <c r="R24">
        <v>3.4580591012321603E-2</v>
      </c>
      <c r="S24">
        <v>3.5775032496557752E-2</v>
      </c>
      <c r="T24">
        <v>3.5775032496557752E-2</v>
      </c>
      <c r="U24">
        <v>3.5775032496557752E-2</v>
      </c>
      <c r="V24">
        <v>3.5775032496557752E-2</v>
      </c>
      <c r="W24">
        <v>3.5775032496557752E-2</v>
      </c>
      <c r="X24">
        <v>3.5775032496557752E-2</v>
      </c>
      <c r="Y24">
        <v>3.5775032496557752E-2</v>
      </c>
      <c r="Z24">
        <v>3.5775032496557752E-2</v>
      </c>
      <c r="AA24">
        <v>3.5775032496557752E-2</v>
      </c>
      <c r="AB24">
        <v>3.5775032496557752E-2</v>
      </c>
      <c r="AC24">
        <v>3.5775032496557752E-2</v>
      </c>
      <c r="AD24">
        <v>3.5775032496557752E-2</v>
      </c>
      <c r="AE24">
        <v>3.5775032496557752E-2</v>
      </c>
      <c r="AF24">
        <v>3.5775032496557752E-2</v>
      </c>
      <c r="AG24">
        <v>3.5775032496557752E-2</v>
      </c>
      <c r="AH24">
        <v>3.5775032496557752E-2</v>
      </c>
      <c r="AI24">
        <v>3.5775032496557752E-2</v>
      </c>
      <c r="AJ24">
        <v>3.5775032496557752E-2</v>
      </c>
      <c r="AK24">
        <v>3.5775032496557752E-2</v>
      </c>
      <c r="AL24">
        <v>3.5775032496557752E-2</v>
      </c>
      <c r="AM24">
        <v>3.5775032496557752E-2</v>
      </c>
      <c r="AN24">
        <v>3.5775032496557752E-2</v>
      </c>
      <c r="AO24">
        <v>3.5775032496557752E-2</v>
      </c>
      <c r="AP24">
        <v>3.5775032496557752E-2</v>
      </c>
      <c r="AQ24">
        <v>3.5775032496557752E-2</v>
      </c>
      <c r="AR24">
        <v>3.5775032496557752E-2</v>
      </c>
      <c r="AS24">
        <v>3.5775032496557752E-2</v>
      </c>
      <c r="AT24">
        <v>3.5775032496557752E-2</v>
      </c>
      <c r="AU24">
        <v>3.5775032496557752E-2</v>
      </c>
      <c r="AV24">
        <v>3.5775032496557752E-2</v>
      </c>
      <c r="AW24">
        <v>3.5775032496557752E-2</v>
      </c>
      <c r="AX24">
        <v>3.5775032496557752E-2</v>
      </c>
      <c r="AY24">
        <v>3.5775032496557752E-2</v>
      </c>
      <c r="AZ24">
        <v>3.5775032496557752E-2</v>
      </c>
      <c r="BA24">
        <v>3.5775032496557752E-2</v>
      </c>
      <c r="BB24">
        <v>3.5775032496557752E-2</v>
      </c>
      <c r="BC24">
        <v>3.5775032496557752E-2</v>
      </c>
      <c r="BD24">
        <v>3.5775032496557752E-2</v>
      </c>
      <c r="BE24">
        <v>3.5775032496557752E-2</v>
      </c>
      <c r="BF24">
        <v>3.5775032496557752E-2</v>
      </c>
      <c r="BG24">
        <v>3.5775032496557752E-2</v>
      </c>
      <c r="BH24">
        <v>3.4580591012321603E-2</v>
      </c>
      <c r="BI24">
        <v>3.4580591012321603E-2</v>
      </c>
      <c r="BJ24">
        <v>2.5113845357758981E-2</v>
      </c>
      <c r="BK24">
        <v>1.3014697585502836E-2</v>
      </c>
      <c r="BL24">
        <v>2.9736044119810889E-3</v>
      </c>
      <c r="BM24">
        <v>9.5696741480757411E-4</v>
      </c>
      <c r="BN24">
        <v>9.5696741480757411E-4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1.1944414842361487E-3</v>
      </c>
      <c r="BU24">
        <v>6.034102623507339E-3</v>
      </c>
    </row>
    <row r="25" spans="1:73" x14ac:dyDescent="0.25">
      <c r="A25">
        <v>1263</v>
      </c>
      <c r="B25">
        <v>621.14886136261282</v>
      </c>
      <c r="C25">
        <v>1.7612228436491943E-3</v>
      </c>
      <c r="D25">
        <v>20</v>
      </c>
      <c r="E25">
        <v>651.5</v>
      </c>
      <c r="F25">
        <v>-611.5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2.8595329337098054E-3</v>
      </c>
      <c r="O25">
        <v>1.5722906018362934E-2</v>
      </c>
      <c r="P25">
        <v>2.9830880543605564E-2</v>
      </c>
      <c r="Q25">
        <v>3.6341813855970795E-2</v>
      </c>
      <c r="R25">
        <v>3.6341813855970795E-2</v>
      </c>
      <c r="S25">
        <v>3.7536255340206943E-2</v>
      </c>
      <c r="T25">
        <v>3.7536255340206943E-2</v>
      </c>
      <c r="U25">
        <v>3.7536255340206943E-2</v>
      </c>
      <c r="V25">
        <v>3.7536255340206943E-2</v>
      </c>
      <c r="W25">
        <v>3.7536255340206943E-2</v>
      </c>
      <c r="X25">
        <v>3.7536255340206943E-2</v>
      </c>
      <c r="Y25">
        <v>3.7536255340206943E-2</v>
      </c>
      <c r="Z25">
        <v>3.7536255340206943E-2</v>
      </c>
      <c r="AA25">
        <v>3.7536255340206943E-2</v>
      </c>
      <c r="AB25">
        <v>3.7536255340206943E-2</v>
      </c>
      <c r="AC25">
        <v>3.7536255340206943E-2</v>
      </c>
      <c r="AD25">
        <v>3.7536255340206943E-2</v>
      </c>
      <c r="AE25">
        <v>3.7536255340206943E-2</v>
      </c>
      <c r="AF25">
        <v>3.7536255340206943E-2</v>
      </c>
      <c r="AG25">
        <v>3.7536255340206943E-2</v>
      </c>
      <c r="AH25">
        <v>3.7536255340206943E-2</v>
      </c>
      <c r="AI25">
        <v>3.7536255340206943E-2</v>
      </c>
      <c r="AJ25">
        <v>3.7536255340206943E-2</v>
      </c>
      <c r="AK25">
        <v>3.7536255340206943E-2</v>
      </c>
      <c r="AL25">
        <v>3.7536255340206943E-2</v>
      </c>
      <c r="AM25">
        <v>3.7536255340206943E-2</v>
      </c>
      <c r="AN25">
        <v>3.7536255340206943E-2</v>
      </c>
      <c r="AO25">
        <v>3.7536255340206943E-2</v>
      </c>
      <c r="AP25">
        <v>3.7536255340206943E-2</v>
      </c>
      <c r="AQ25">
        <v>3.7536255340206943E-2</v>
      </c>
      <c r="AR25">
        <v>3.7536255340206943E-2</v>
      </c>
      <c r="AS25">
        <v>3.7536255340206943E-2</v>
      </c>
      <c r="AT25">
        <v>3.7536255340206943E-2</v>
      </c>
      <c r="AU25">
        <v>3.7536255340206943E-2</v>
      </c>
      <c r="AV25">
        <v>3.7536255340206943E-2</v>
      </c>
      <c r="AW25">
        <v>3.7536255340206943E-2</v>
      </c>
      <c r="AX25">
        <v>3.7536255340206943E-2</v>
      </c>
      <c r="AY25">
        <v>3.7536255340206943E-2</v>
      </c>
      <c r="AZ25">
        <v>3.7536255340206943E-2</v>
      </c>
      <c r="BA25">
        <v>3.7536255340206943E-2</v>
      </c>
      <c r="BB25">
        <v>3.7536255340206943E-2</v>
      </c>
      <c r="BC25">
        <v>3.7536255340206943E-2</v>
      </c>
      <c r="BD25">
        <v>3.7536255340206943E-2</v>
      </c>
      <c r="BE25">
        <v>3.7536255340206943E-2</v>
      </c>
      <c r="BF25">
        <v>3.7536255340206943E-2</v>
      </c>
      <c r="BG25">
        <v>3.7536255340206943E-2</v>
      </c>
      <c r="BH25">
        <v>3.6341813855970795E-2</v>
      </c>
      <c r="BI25">
        <v>3.6341813855970795E-2</v>
      </c>
      <c r="BJ25">
        <v>2.6875068201408177E-2</v>
      </c>
      <c r="BK25">
        <v>1.477592042915203E-2</v>
      </c>
      <c r="BL25">
        <v>2.9736044119810889E-3</v>
      </c>
      <c r="BM25">
        <v>9.5696741480757411E-4</v>
      </c>
      <c r="BN25">
        <v>9.5696741480757411E-4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1.1944414842361487E-3</v>
      </c>
      <c r="BU25">
        <v>9.5770463565023299E-3</v>
      </c>
    </row>
    <row r="26" spans="1:73" x14ac:dyDescent="0.25">
      <c r="A26">
        <v>1263</v>
      </c>
      <c r="B26">
        <v>575.59088318432305</v>
      </c>
      <c r="C26">
        <v>1.6320464789013655E-3</v>
      </c>
      <c r="D26">
        <v>30</v>
      </c>
      <c r="E26">
        <v>661.5</v>
      </c>
      <c r="F26">
        <v>-601.5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2.8595329337098054E-3</v>
      </c>
      <c r="O26">
        <v>1.5722906018362934E-2</v>
      </c>
      <c r="P26">
        <v>2.9830880543605564E-2</v>
      </c>
      <c r="Q26">
        <v>3.7973860334872163E-2</v>
      </c>
      <c r="R26">
        <v>3.7973860334872163E-2</v>
      </c>
      <c r="S26">
        <v>3.9168301819108312E-2</v>
      </c>
      <c r="T26">
        <v>3.9168301819108312E-2</v>
      </c>
      <c r="U26">
        <v>3.9168301819108312E-2</v>
      </c>
      <c r="V26">
        <v>3.9168301819108312E-2</v>
      </c>
      <c r="W26">
        <v>3.9168301819108312E-2</v>
      </c>
      <c r="X26">
        <v>3.9168301819108312E-2</v>
      </c>
      <c r="Y26">
        <v>3.9168301819108312E-2</v>
      </c>
      <c r="Z26">
        <v>3.9168301819108312E-2</v>
      </c>
      <c r="AA26">
        <v>3.9168301819108312E-2</v>
      </c>
      <c r="AB26">
        <v>3.9168301819108312E-2</v>
      </c>
      <c r="AC26">
        <v>3.9168301819108312E-2</v>
      </c>
      <c r="AD26">
        <v>3.9168301819108312E-2</v>
      </c>
      <c r="AE26">
        <v>3.9168301819108312E-2</v>
      </c>
      <c r="AF26">
        <v>3.9168301819108312E-2</v>
      </c>
      <c r="AG26">
        <v>3.9168301819108312E-2</v>
      </c>
      <c r="AH26">
        <v>3.9168301819108312E-2</v>
      </c>
      <c r="AI26">
        <v>3.9168301819108312E-2</v>
      </c>
      <c r="AJ26">
        <v>3.9168301819108312E-2</v>
      </c>
      <c r="AK26">
        <v>3.9168301819108312E-2</v>
      </c>
      <c r="AL26">
        <v>3.9168301819108312E-2</v>
      </c>
      <c r="AM26">
        <v>3.9168301819108312E-2</v>
      </c>
      <c r="AN26">
        <v>3.9168301819108312E-2</v>
      </c>
      <c r="AO26">
        <v>3.9168301819108312E-2</v>
      </c>
      <c r="AP26">
        <v>3.9168301819108312E-2</v>
      </c>
      <c r="AQ26">
        <v>3.9168301819108312E-2</v>
      </c>
      <c r="AR26">
        <v>3.9168301819108312E-2</v>
      </c>
      <c r="AS26">
        <v>3.9168301819108312E-2</v>
      </c>
      <c r="AT26">
        <v>3.9168301819108312E-2</v>
      </c>
      <c r="AU26">
        <v>3.9168301819108312E-2</v>
      </c>
      <c r="AV26">
        <v>3.9168301819108312E-2</v>
      </c>
      <c r="AW26">
        <v>3.9168301819108312E-2</v>
      </c>
      <c r="AX26">
        <v>3.9168301819108312E-2</v>
      </c>
      <c r="AY26">
        <v>3.9168301819108312E-2</v>
      </c>
      <c r="AZ26">
        <v>3.9168301819108312E-2</v>
      </c>
      <c r="BA26">
        <v>3.9168301819108312E-2</v>
      </c>
      <c r="BB26">
        <v>3.9168301819108312E-2</v>
      </c>
      <c r="BC26">
        <v>3.9168301819108312E-2</v>
      </c>
      <c r="BD26">
        <v>3.9168301819108312E-2</v>
      </c>
      <c r="BE26">
        <v>3.9168301819108312E-2</v>
      </c>
      <c r="BF26">
        <v>3.9168301819108312E-2</v>
      </c>
      <c r="BG26">
        <v>3.9168301819108312E-2</v>
      </c>
      <c r="BH26">
        <v>3.7973860334872163E-2</v>
      </c>
      <c r="BI26">
        <v>3.7973860334872163E-2</v>
      </c>
      <c r="BJ26">
        <v>2.8507114680309541E-2</v>
      </c>
      <c r="BK26">
        <v>1.6407966908053396E-2</v>
      </c>
      <c r="BL26">
        <v>2.9736044119810889E-3</v>
      </c>
      <c r="BM26">
        <v>9.5696741480757411E-4</v>
      </c>
      <c r="BN26">
        <v>9.5696741480757411E-4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1.1944414842361487E-3</v>
      </c>
      <c r="BU26">
        <v>1.3803705310185682E-2</v>
      </c>
    </row>
    <row r="27" spans="1:73" x14ac:dyDescent="0.25">
      <c r="A27">
        <v>1263</v>
      </c>
      <c r="B27">
        <v>602.33497521773563</v>
      </c>
      <c r="C27">
        <v>1.7078774249946649E-3</v>
      </c>
      <c r="D27">
        <v>40</v>
      </c>
      <c r="E27">
        <v>671.5</v>
      </c>
      <c r="F27">
        <v>-591.5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2.8595329337098054E-3</v>
      </c>
      <c r="O27">
        <v>1.5722906018362934E-2</v>
      </c>
      <c r="P27">
        <v>2.9830880543605564E-2</v>
      </c>
      <c r="Q27">
        <v>3.9681737759866831E-2</v>
      </c>
      <c r="R27">
        <v>3.9681737759866831E-2</v>
      </c>
      <c r="S27">
        <v>4.0876179244102979E-2</v>
      </c>
      <c r="T27">
        <v>4.0876179244102979E-2</v>
      </c>
      <c r="U27">
        <v>4.0876179244102979E-2</v>
      </c>
      <c r="V27">
        <v>4.0876179244102979E-2</v>
      </c>
      <c r="W27">
        <v>4.0876179244102979E-2</v>
      </c>
      <c r="X27">
        <v>4.0876179244102979E-2</v>
      </c>
      <c r="Y27">
        <v>4.0876179244102979E-2</v>
      </c>
      <c r="Z27">
        <v>4.0876179244102979E-2</v>
      </c>
      <c r="AA27">
        <v>4.0876179244102979E-2</v>
      </c>
      <c r="AB27">
        <v>4.0876179244102979E-2</v>
      </c>
      <c r="AC27">
        <v>4.0876179244102979E-2</v>
      </c>
      <c r="AD27">
        <v>4.0876179244102979E-2</v>
      </c>
      <c r="AE27">
        <v>4.0876179244102979E-2</v>
      </c>
      <c r="AF27">
        <v>4.0876179244102979E-2</v>
      </c>
      <c r="AG27">
        <v>4.0876179244102979E-2</v>
      </c>
      <c r="AH27">
        <v>4.0876179244102979E-2</v>
      </c>
      <c r="AI27">
        <v>4.0876179244102979E-2</v>
      </c>
      <c r="AJ27">
        <v>4.0876179244102979E-2</v>
      </c>
      <c r="AK27">
        <v>4.0876179244102979E-2</v>
      </c>
      <c r="AL27">
        <v>4.0876179244102979E-2</v>
      </c>
      <c r="AM27">
        <v>4.0876179244102979E-2</v>
      </c>
      <c r="AN27">
        <v>4.0876179244102979E-2</v>
      </c>
      <c r="AO27">
        <v>4.0876179244102979E-2</v>
      </c>
      <c r="AP27">
        <v>4.0876179244102979E-2</v>
      </c>
      <c r="AQ27">
        <v>4.0876179244102979E-2</v>
      </c>
      <c r="AR27">
        <v>4.0876179244102979E-2</v>
      </c>
      <c r="AS27">
        <v>4.0876179244102979E-2</v>
      </c>
      <c r="AT27">
        <v>4.0876179244102979E-2</v>
      </c>
      <c r="AU27">
        <v>4.0876179244102979E-2</v>
      </c>
      <c r="AV27">
        <v>4.0876179244102979E-2</v>
      </c>
      <c r="AW27">
        <v>4.0876179244102979E-2</v>
      </c>
      <c r="AX27">
        <v>4.0876179244102979E-2</v>
      </c>
      <c r="AY27">
        <v>4.0876179244102979E-2</v>
      </c>
      <c r="AZ27">
        <v>4.0876179244102979E-2</v>
      </c>
      <c r="BA27">
        <v>4.0876179244102979E-2</v>
      </c>
      <c r="BB27">
        <v>4.0876179244102979E-2</v>
      </c>
      <c r="BC27">
        <v>4.0876179244102979E-2</v>
      </c>
      <c r="BD27">
        <v>4.0876179244102979E-2</v>
      </c>
      <c r="BE27">
        <v>4.0876179244102979E-2</v>
      </c>
      <c r="BF27">
        <v>4.0876179244102979E-2</v>
      </c>
      <c r="BG27">
        <v>4.0876179244102979E-2</v>
      </c>
      <c r="BH27">
        <v>3.9681737759866831E-2</v>
      </c>
      <c r="BI27">
        <v>3.9681737759866831E-2</v>
      </c>
      <c r="BJ27">
        <v>3.0214992105304206E-2</v>
      </c>
      <c r="BK27">
        <v>1.811584433304806E-2</v>
      </c>
      <c r="BL27">
        <v>4.6814818369757538E-3</v>
      </c>
      <c r="BM27">
        <v>9.5696741480757411E-4</v>
      </c>
      <c r="BN27">
        <v>9.5696741480757411E-4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7.6440678819005015E-4</v>
      </c>
      <c r="BU27">
        <v>1.8331829476449214E-2</v>
      </c>
    </row>
    <row r="28" spans="1:73" x14ac:dyDescent="0.25">
      <c r="A28">
        <v>1263</v>
      </c>
      <c r="B28">
        <v>557.71270005738722</v>
      </c>
      <c r="C28">
        <v>1.5813541787383595E-3</v>
      </c>
      <c r="D28">
        <v>30</v>
      </c>
      <c r="E28">
        <v>661.5</v>
      </c>
      <c r="F28">
        <v>-601.5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2.8595329337098054E-3</v>
      </c>
      <c r="O28">
        <v>1.5722906018362934E-2</v>
      </c>
      <c r="P28">
        <v>2.9830880543605564E-2</v>
      </c>
      <c r="Q28">
        <v>4.1263091938605188E-2</v>
      </c>
      <c r="R28">
        <v>4.1263091938605188E-2</v>
      </c>
      <c r="S28">
        <v>4.2457533422841337E-2</v>
      </c>
      <c r="T28">
        <v>4.2457533422841337E-2</v>
      </c>
      <c r="U28">
        <v>4.2457533422841337E-2</v>
      </c>
      <c r="V28">
        <v>4.2457533422841337E-2</v>
      </c>
      <c r="W28">
        <v>4.2457533422841337E-2</v>
      </c>
      <c r="X28">
        <v>4.2457533422841337E-2</v>
      </c>
      <c r="Y28">
        <v>4.2457533422841337E-2</v>
      </c>
      <c r="Z28">
        <v>4.2457533422841337E-2</v>
      </c>
      <c r="AA28">
        <v>4.2457533422841337E-2</v>
      </c>
      <c r="AB28">
        <v>4.2457533422841337E-2</v>
      </c>
      <c r="AC28">
        <v>4.2457533422841337E-2</v>
      </c>
      <c r="AD28">
        <v>4.2457533422841337E-2</v>
      </c>
      <c r="AE28">
        <v>4.2457533422841337E-2</v>
      </c>
      <c r="AF28">
        <v>4.2457533422841337E-2</v>
      </c>
      <c r="AG28">
        <v>4.2457533422841337E-2</v>
      </c>
      <c r="AH28">
        <v>4.2457533422841337E-2</v>
      </c>
      <c r="AI28">
        <v>4.2457533422841337E-2</v>
      </c>
      <c r="AJ28">
        <v>4.2457533422841337E-2</v>
      </c>
      <c r="AK28">
        <v>4.2457533422841337E-2</v>
      </c>
      <c r="AL28">
        <v>4.2457533422841337E-2</v>
      </c>
      <c r="AM28">
        <v>4.2457533422841337E-2</v>
      </c>
      <c r="AN28">
        <v>4.2457533422841337E-2</v>
      </c>
      <c r="AO28">
        <v>4.2457533422841337E-2</v>
      </c>
      <c r="AP28">
        <v>4.2457533422841337E-2</v>
      </c>
      <c r="AQ28">
        <v>4.2457533422841337E-2</v>
      </c>
      <c r="AR28">
        <v>4.2457533422841337E-2</v>
      </c>
      <c r="AS28">
        <v>4.2457533422841337E-2</v>
      </c>
      <c r="AT28">
        <v>4.2457533422841337E-2</v>
      </c>
      <c r="AU28">
        <v>4.2457533422841337E-2</v>
      </c>
      <c r="AV28">
        <v>4.2457533422841337E-2</v>
      </c>
      <c r="AW28">
        <v>4.2457533422841337E-2</v>
      </c>
      <c r="AX28">
        <v>4.2457533422841337E-2</v>
      </c>
      <c r="AY28">
        <v>4.2457533422841337E-2</v>
      </c>
      <c r="AZ28">
        <v>4.2457533422841337E-2</v>
      </c>
      <c r="BA28">
        <v>4.2457533422841337E-2</v>
      </c>
      <c r="BB28">
        <v>4.2457533422841337E-2</v>
      </c>
      <c r="BC28">
        <v>4.2457533422841337E-2</v>
      </c>
      <c r="BD28">
        <v>4.2457533422841337E-2</v>
      </c>
      <c r="BE28">
        <v>4.2457533422841337E-2</v>
      </c>
      <c r="BF28">
        <v>4.2457533422841337E-2</v>
      </c>
      <c r="BG28">
        <v>4.2457533422841337E-2</v>
      </c>
      <c r="BH28">
        <v>4.1263091938605188E-2</v>
      </c>
      <c r="BI28">
        <v>4.1263091938605188E-2</v>
      </c>
      <c r="BJ28">
        <v>3.1796346284042563E-2</v>
      </c>
      <c r="BK28">
        <v>1.9697198511786421E-2</v>
      </c>
      <c r="BL28">
        <v>4.6814818369757538E-3</v>
      </c>
      <c r="BM28">
        <v>9.5696741480757411E-4</v>
      </c>
      <c r="BN28">
        <v>9.5696741480757411E-4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1.1944414842361487E-3</v>
      </c>
      <c r="BU28">
        <v>1.3803705310185686E-2</v>
      </c>
    </row>
    <row r="29" spans="1:73" x14ac:dyDescent="0.25">
      <c r="A29">
        <v>1263</v>
      </c>
      <c r="B29">
        <v>606.249353368377</v>
      </c>
      <c r="C29">
        <v>1.7189763622163599E-3</v>
      </c>
      <c r="D29">
        <v>20</v>
      </c>
      <c r="E29">
        <v>651.5</v>
      </c>
      <c r="F29">
        <v>-611.5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2.8595329337098054E-3</v>
      </c>
      <c r="O29">
        <v>1.5722906018362934E-2</v>
      </c>
      <c r="P29">
        <v>2.9830880543605564E-2</v>
      </c>
      <c r="Q29">
        <v>4.2982068300821547E-2</v>
      </c>
      <c r="R29">
        <v>4.2982068300821547E-2</v>
      </c>
      <c r="S29">
        <v>4.4176509785057695E-2</v>
      </c>
      <c r="T29">
        <v>4.4176509785057695E-2</v>
      </c>
      <c r="U29">
        <v>4.4176509785057695E-2</v>
      </c>
      <c r="V29">
        <v>4.4176509785057695E-2</v>
      </c>
      <c r="W29">
        <v>4.4176509785057695E-2</v>
      </c>
      <c r="X29">
        <v>4.4176509785057695E-2</v>
      </c>
      <c r="Y29">
        <v>4.4176509785057695E-2</v>
      </c>
      <c r="Z29">
        <v>4.4176509785057695E-2</v>
      </c>
      <c r="AA29">
        <v>4.4176509785057695E-2</v>
      </c>
      <c r="AB29">
        <v>4.4176509785057695E-2</v>
      </c>
      <c r="AC29">
        <v>4.4176509785057695E-2</v>
      </c>
      <c r="AD29">
        <v>4.4176509785057695E-2</v>
      </c>
      <c r="AE29">
        <v>4.4176509785057695E-2</v>
      </c>
      <c r="AF29">
        <v>4.4176509785057695E-2</v>
      </c>
      <c r="AG29">
        <v>4.4176509785057695E-2</v>
      </c>
      <c r="AH29">
        <v>4.4176509785057695E-2</v>
      </c>
      <c r="AI29">
        <v>4.4176509785057695E-2</v>
      </c>
      <c r="AJ29">
        <v>4.4176509785057695E-2</v>
      </c>
      <c r="AK29">
        <v>4.4176509785057695E-2</v>
      </c>
      <c r="AL29">
        <v>4.4176509785057695E-2</v>
      </c>
      <c r="AM29">
        <v>4.4176509785057695E-2</v>
      </c>
      <c r="AN29">
        <v>4.4176509785057695E-2</v>
      </c>
      <c r="AO29">
        <v>4.4176509785057695E-2</v>
      </c>
      <c r="AP29">
        <v>4.4176509785057695E-2</v>
      </c>
      <c r="AQ29">
        <v>4.4176509785057695E-2</v>
      </c>
      <c r="AR29">
        <v>4.4176509785057695E-2</v>
      </c>
      <c r="AS29">
        <v>4.4176509785057695E-2</v>
      </c>
      <c r="AT29">
        <v>4.4176509785057695E-2</v>
      </c>
      <c r="AU29">
        <v>4.4176509785057695E-2</v>
      </c>
      <c r="AV29">
        <v>4.4176509785057695E-2</v>
      </c>
      <c r="AW29">
        <v>4.4176509785057695E-2</v>
      </c>
      <c r="AX29">
        <v>4.4176509785057695E-2</v>
      </c>
      <c r="AY29">
        <v>4.4176509785057695E-2</v>
      </c>
      <c r="AZ29">
        <v>4.4176509785057695E-2</v>
      </c>
      <c r="BA29">
        <v>4.4176509785057695E-2</v>
      </c>
      <c r="BB29">
        <v>4.4176509785057695E-2</v>
      </c>
      <c r="BC29">
        <v>4.4176509785057695E-2</v>
      </c>
      <c r="BD29">
        <v>4.4176509785057695E-2</v>
      </c>
      <c r="BE29">
        <v>4.4176509785057695E-2</v>
      </c>
      <c r="BF29">
        <v>4.4176509785057695E-2</v>
      </c>
      <c r="BG29">
        <v>4.4176509785057695E-2</v>
      </c>
      <c r="BH29">
        <v>4.2982068300821547E-2</v>
      </c>
      <c r="BI29">
        <v>4.2982068300821547E-2</v>
      </c>
      <c r="BJ29">
        <v>3.3515322646258922E-2</v>
      </c>
      <c r="BK29">
        <v>2.1416174874002783E-2</v>
      </c>
      <c r="BL29">
        <v>4.6814818369757538E-3</v>
      </c>
      <c r="BM29">
        <v>9.5696741480757411E-4</v>
      </c>
      <c r="BN29">
        <v>9.5696741480757411E-4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1.1944414842361487E-3</v>
      </c>
      <c r="BU29">
        <v>9.5770463565023334E-3</v>
      </c>
    </row>
    <row r="30" spans="1:73" x14ac:dyDescent="0.25">
      <c r="A30">
        <v>1263</v>
      </c>
      <c r="B30">
        <v>605.04926293792562</v>
      </c>
      <c r="C30">
        <v>1.7155735922653385E-3</v>
      </c>
      <c r="D30">
        <v>10</v>
      </c>
      <c r="E30">
        <v>641.5</v>
      </c>
      <c r="F30">
        <v>-621.5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2.8595329337098054E-3</v>
      </c>
      <c r="O30">
        <v>1.5722906018362934E-2</v>
      </c>
      <c r="P30">
        <v>3.1546454135870899E-2</v>
      </c>
      <c r="Q30">
        <v>4.4697641893086885E-2</v>
      </c>
      <c r="R30">
        <v>4.4697641893086885E-2</v>
      </c>
      <c r="S30">
        <v>4.5892083377323034E-2</v>
      </c>
      <c r="T30">
        <v>4.5892083377323034E-2</v>
      </c>
      <c r="U30">
        <v>4.5892083377323034E-2</v>
      </c>
      <c r="V30">
        <v>4.5892083377323034E-2</v>
      </c>
      <c r="W30">
        <v>4.5892083377323034E-2</v>
      </c>
      <c r="X30">
        <v>4.5892083377323034E-2</v>
      </c>
      <c r="Y30">
        <v>4.5892083377323034E-2</v>
      </c>
      <c r="Z30">
        <v>4.5892083377323034E-2</v>
      </c>
      <c r="AA30">
        <v>4.5892083377323034E-2</v>
      </c>
      <c r="AB30">
        <v>4.5892083377323034E-2</v>
      </c>
      <c r="AC30">
        <v>4.5892083377323034E-2</v>
      </c>
      <c r="AD30">
        <v>4.5892083377323034E-2</v>
      </c>
      <c r="AE30">
        <v>4.5892083377323034E-2</v>
      </c>
      <c r="AF30">
        <v>4.5892083377323034E-2</v>
      </c>
      <c r="AG30">
        <v>4.5892083377323034E-2</v>
      </c>
      <c r="AH30">
        <v>4.5892083377323034E-2</v>
      </c>
      <c r="AI30">
        <v>4.5892083377323034E-2</v>
      </c>
      <c r="AJ30">
        <v>4.5892083377323034E-2</v>
      </c>
      <c r="AK30">
        <v>4.5892083377323034E-2</v>
      </c>
      <c r="AL30">
        <v>4.5892083377323034E-2</v>
      </c>
      <c r="AM30">
        <v>4.5892083377323034E-2</v>
      </c>
      <c r="AN30">
        <v>4.5892083377323034E-2</v>
      </c>
      <c r="AO30">
        <v>4.5892083377323034E-2</v>
      </c>
      <c r="AP30">
        <v>4.5892083377323034E-2</v>
      </c>
      <c r="AQ30">
        <v>4.5892083377323034E-2</v>
      </c>
      <c r="AR30">
        <v>4.5892083377323034E-2</v>
      </c>
      <c r="AS30">
        <v>4.5892083377323034E-2</v>
      </c>
      <c r="AT30">
        <v>4.5892083377323034E-2</v>
      </c>
      <c r="AU30">
        <v>4.5892083377323034E-2</v>
      </c>
      <c r="AV30">
        <v>4.5892083377323034E-2</v>
      </c>
      <c r="AW30">
        <v>4.5892083377323034E-2</v>
      </c>
      <c r="AX30">
        <v>4.5892083377323034E-2</v>
      </c>
      <c r="AY30">
        <v>4.5892083377323034E-2</v>
      </c>
      <c r="AZ30">
        <v>4.5892083377323034E-2</v>
      </c>
      <c r="BA30">
        <v>4.5892083377323034E-2</v>
      </c>
      <c r="BB30">
        <v>4.5892083377323034E-2</v>
      </c>
      <c r="BC30">
        <v>4.5892083377323034E-2</v>
      </c>
      <c r="BD30">
        <v>4.5892083377323034E-2</v>
      </c>
      <c r="BE30">
        <v>4.5892083377323034E-2</v>
      </c>
      <c r="BF30">
        <v>4.5892083377323034E-2</v>
      </c>
      <c r="BG30">
        <v>4.5892083377323034E-2</v>
      </c>
      <c r="BH30">
        <v>4.4697641893086885E-2</v>
      </c>
      <c r="BI30">
        <v>4.4697641893086885E-2</v>
      </c>
      <c r="BJ30">
        <v>3.523089623852426E-2</v>
      </c>
      <c r="BK30">
        <v>2.3131748466268122E-2</v>
      </c>
      <c r="BL30">
        <v>4.6814818369757538E-3</v>
      </c>
      <c r="BM30">
        <v>9.5696741480757411E-4</v>
      </c>
      <c r="BN30">
        <v>9.5696741480757411E-4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1.1944414842361487E-3</v>
      </c>
      <c r="BU30">
        <v>6.0341026235073425E-3</v>
      </c>
    </row>
    <row r="31" spans="1:73" x14ac:dyDescent="0.25">
      <c r="A31">
        <v>1263</v>
      </c>
      <c r="B31">
        <v>590.16347172470319</v>
      </c>
      <c r="C31">
        <v>1.6733660037767963E-3</v>
      </c>
      <c r="D31">
        <v>0</v>
      </c>
      <c r="E31">
        <v>631.5</v>
      </c>
      <c r="F31">
        <v>-631.5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2.8595329337098054E-3</v>
      </c>
      <c r="O31">
        <v>1.5722906018362934E-2</v>
      </c>
      <c r="P31">
        <v>3.3219820139647693E-2</v>
      </c>
      <c r="Q31">
        <v>4.6371007896863679E-2</v>
      </c>
      <c r="R31">
        <v>4.6371007896863679E-2</v>
      </c>
      <c r="S31">
        <v>4.7565449381099828E-2</v>
      </c>
      <c r="T31">
        <v>4.7565449381099828E-2</v>
      </c>
      <c r="U31">
        <v>4.7565449381099828E-2</v>
      </c>
      <c r="V31">
        <v>4.7565449381099828E-2</v>
      </c>
      <c r="W31">
        <v>4.7565449381099828E-2</v>
      </c>
      <c r="X31">
        <v>4.7565449381099828E-2</v>
      </c>
      <c r="Y31">
        <v>4.7565449381099828E-2</v>
      </c>
      <c r="Z31">
        <v>4.7565449381099828E-2</v>
      </c>
      <c r="AA31">
        <v>4.7565449381099828E-2</v>
      </c>
      <c r="AB31">
        <v>4.7565449381099828E-2</v>
      </c>
      <c r="AC31">
        <v>4.7565449381099828E-2</v>
      </c>
      <c r="AD31">
        <v>4.7565449381099828E-2</v>
      </c>
      <c r="AE31">
        <v>4.7565449381099828E-2</v>
      </c>
      <c r="AF31">
        <v>4.7565449381099828E-2</v>
      </c>
      <c r="AG31">
        <v>4.7565449381099828E-2</v>
      </c>
      <c r="AH31">
        <v>4.7565449381099828E-2</v>
      </c>
      <c r="AI31">
        <v>4.7565449381099828E-2</v>
      </c>
      <c r="AJ31">
        <v>4.7565449381099828E-2</v>
      </c>
      <c r="AK31">
        <v>4.7565449381099828E-2</v>
      </c>
      <c r="AL31">
        <v>4.7565449381099828E-2</v>
      </c>
      <c r="AM31">
        <v>4.7565449381099828E-2</v>
      </c>
      <c r="AN31">
        <v>4.7565449381099828E-2</v>
      </c>
      <c r="AO31">
        <v>4.7565449381099828E-2</v>
      </c>
      <c r="AP31">
        <v>4.7565449381099828E-2</v>
      </c>
      <c r="AQ31">
        <v>4.7565449381099828E-2</v>
      </c>
      <c r="AR31">
        <v>4.7565449381099828E-2</v>
      </c>
      <c r="AS31">
        <v>4.7565449381099828E-2</v>
      </c>
      <c r="AT31">
        <v>4.7565449381099828E-2</v>
      </c>
      <c r="AU31">
        <v>4.7565449381099828E-2</v>
      </c>
      <c r="AV31">
        <v>4.7565449381099828E-2</v>
      </c>
      <c r="AW31">
        <v>4.7565449381099828E-2</v>
      </c>
      <c r="AX31">
        <v>4.7565449381099828E-2</v>
      </c>
      <c r="AY31">
        <v>4.7565449381099828E-2</v>
      </c>
      <c r="AZ31">
        <v>4.7565449381099828E-2</v>
      </c>
      <c r="BA31">
        <v>4.7565449381099828E-2</v>
      </c>
      <c r="BB31">
        <v>4.7565449381099828E-2</v>
      </c>
      <c r="BC31">
        <v>4.7565449381099828E-2</v>
      </c>
      <c r="BD31">
        <v>4.7565449381099828E-2</v>
      </c>
      <c r="BE31">
        <v>4.7565449381099828E-2</v>
      </c>
      <c r="BF31">
        <v>4.7565449381099828E-2</v>
      </c>
      <c r="BG31">
        <v>4.7565449381099828E-2</v>
      </c>
      <c r="BH31">
        <v>4.6371007896863679E-2</v>
      </c>
      <c r="BI31">
        <v>4.6371007896863679E-2</v>
      </c>
      <c r="BJ31">
        <v>3.6904262242301054E-2</v>
      </c>
      <c r="BK31">
        <v>2.3131748466268122E-2</v>
      </c>
      <c r="BL31">
        <v>4.6814818369757538E-3</v>
      </c>
      <c r="BM31">
        <v>9.5696741480757411E-4</v>
      </c>
      <c r="BN31">
        <v>9.5696741480757411E-4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2.995839208465606E-3</v>
      </c>
      <c r="BU31">
        <v>2.4911588905123447E-3</v>
      </c>
    </row>
    <row r="32" spans="1:73" x14ac:dyDescent="0.25">
      <c r="A32">
        <v>1263</v>
      </c>
      <c r="B32">
        <v>615.50869556517807</v>
      </c>
      <c r="C32">
        <v>1.7452305598951523E-3</v>
      </c>
      <c r="D32">
        <v>-10</v>
      </c>
      <c r="E32">
        <v>621.5</v>
      </c>
      <c r="F32">
        <v>-641.5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2.8595329337098054E-3</v>
      </c>
      <c r="O32">
        <v>1.7468136578258086E-2</v>
      </c>
      <c r="P32">
        <v>3.4965050699542845E-2</v>
      </c>
      <c r="Q32">
        <v>4.8116238456758831E-2</v>
      </c>
      <c r="R32">
        <v>4.8116238456758831E-2</v>
      </c>
      <c r="S32">
        <v>4.9310679940994979E-2</v>
      </c>
      <c r="T32">
        <v>4.9310679940994979E-2</v>
      </c>
      <c r="U32">
        <v>4.9310679940994979E-2</v>
      </c>
      <c r="V32">
        <v>4.9310679940994979E-2</v>
      </c>
      <c r="W32">
        <v>4.9310679940994979E-2</v>
      </c>
      <c r="X32">
        <v>4.9310679940994979E-2</v>
      </c>
      <c r="Y32">
        <v>4.9310679940994979E-2</v>
      </c>
      <c r="Z32">
        <v>4.9310679940994979E-2</v>
      </c>
      <c r="AA32">
        <v>4.9310679940994979E-2</v>
      </c>
      <c r="AB32">
        <v>4.9310679940994979E-2</v>
      </c>
      <c r="AC32">
        <v>4.9310679940994979E-2</v>
      </c>
      <c r="AD32">
        <v>4.9310679940994979E-2</v>
      </c>
      <c r="AE32">
        <v>4.9310679940994979E-2</v>
      </c>
      <c r="AF32">
        <v>4.9310679940994979E-2</v>
      </c>
      <c r="AG32">
        <v>4.9310679940994979E-2</v>
      </c>
      <c r="AH32">
        <v>4.9310679940994979E-2</v>
      </c>
      <c r="AI32">
        <v>4.9310679940994979E-2</v>
      </c>
      <c r="AJ32">
        <v>4.9310679940994979E-2</v>
      </c>
      <c r="AK32">
        <v>4.9310679940994979E-2</v>
      </c>
      <c r="AL32">
        <v>4.9310679940994979E-2</v>
      </c>
      <c r="AM32">
        <v>4.9310679940994979E-2</v>
      </c>
      <c r="AN32">
        <v>4.9310679940994979E-2</v>
      </c>
      <c r="AO32">
        <v>4.9310679940994979E-2</v>
      </c>
      <c r="AP32">
        <v>4.9310679940994979E-2</v>
      </c>
      <c r="AQ32">
        <v>4.9310679940994979E-2</v>
      </c>
      <c r="AR32">
        <v>4.9310679940994979E-2</v>
      </c>
      <c r="AS32">
        <v>4.9310679940994979E-2</v>
      </c>
      <c r="AT32">
        <v>4.9310679940994979E-2</v>
      </c>
      <c r="AU32">
        <v>4.9310679940994979E-2</v>
      </c>
      <c r="AV32">
        <v>4.9310679940994979E-2</v>
      </c>
      <c r="AW32">
        <v>4.9310679940994979E-2</v>
      </c>
      <c r="AX32">
        <v>4.9310679940994979E-2</v>
      </c>
      <c r="AY32">
        <v>4.9310679940994979E-2</v>
      </c>
      <c r="AZ32">
        <v>4.9310679940994979E-2</v>
      </c>
      <c r="BA32">
        <v>4.9310679940994979E-2</v>
      </c>
      <c r="BB32">
        <v>4.9310679940994979E-2</v>
      </c>
      <c r="BC32">
        <v>4.9310679940994979E-2</v>
      </c>
      <c r="BD32">
        <v>4.9310679940994979E-2</v>
      </c>
      <c r="BE32">
        <v>4.9310679940994979E-2</v>
      </c>
      <c r="BF32">
        <v>4.9310679940994979E-2</v>
      </c>
      <c r="BG32">
        <v>4.9310679940994979E-2</v>
      </c>
      <c r="BH32">
        <v>4.8116238456758831E-2</v>
      </c>
      <c r="BI32">
        <v>4.8116238456758831E-2</v>
      </c>
      <c r="BJ32">
        <v>3.8649492802196206E-2</v>
      </c>
      <c r="BK32">
        <v>2.3131748466268122E-2</v>
      </c>
      <c r="BL32">
        <v>4.6814818369757538E-3</v>
      </c>
      <c r="BM32">
        <v>9.5696741480757411E-4</v>
      </c>
      <c r="BN32">
        <v>9.5696741480757411E-4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7.9176909140105181E-3</v>
      </c>
      <c r="BU32">
        <v>1.1944414842361487E-3</v>
      </c>
    </row>
    <row r="33" spans="1:73" x14ac:dyDescent="0.25">
      <c r="A33">
        <v>1263</v>
      </c>
      <c r="B33">
        <v>554.30431411341249</v>
      </c>
      <c r="C33">
        <v>1.5716899459627693E-3</v>
      </c>
      <c r="D33">
        <v>-20</v>
      </c>
      <c r="E33">
        <v>611.5</v>
      </c>
      <c r="F33">
        <v>-651.5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2.8595329337098054E-3</v>
      </c>
      <c r="O33">
        <v>1.9039826524220857E-2</v>
      </c>
      <c r="P33">
        <v>3.6536740645505612E-2</v>
      </c>
      <c r="Q33">
        <v>4.9687928402721598E-2</v>
      </c>
      <c r="R33">
        <v>4.9687928402721598E-2</v>
      </c>
      <c r="S33">
        <v>5.0882369886957747E-2</v>
      </c>
      <c r="T33">
        <v>5.0882369886957747E-2</v>
      </c>
      <c r="U33">
        <v>5.0882369886957747E-2</v>
      </c>
      <c r="V33">
        <v>5.0882369886957747E-2</v>
      </c>
      <c r="W33">
        <v>5.0882369886957747E-2</v>
      </c>
      <c r="X33">
        <v>5.0882369886957747E-2</v>
      </c>
      <c r="Y33">
        <v>5.0882369886957747E-2</v>
      </c>
      <c r="Z33">
        <v>5.0882369886957747E-2</v>
      </c>
      <c r="AA33">
        <v>5.0882369886957747E-2</v>
      </c>
      <c r="AB33">
        <v>5.0882369886957747E-2</v>
      </c>
      <c r="AC33">
        <v>5.0882369886957747E-2</v>
      </c>
      <c r="AD33">
        <v>5.0882369886957747E-2</v>
      </c>
      <c r="AE33">
        <v>5.0882369886957747E-2</v>
      </c>
      <c r="AF33">
        <v>5.0882369886957747E-2</v>
      </c>
      <c r="AG33">
        <v>5.0882369886957747E-2</v>
      </c>
      <c r="AH33">
        <v>5.0882369886957747E-2</v>
      </c>
      <c r="AI33">
        <v>5.0882369886957747E-2</v>
      </c>
      <c r="AJ33">
        <v>5.0882369886957747E-2</v>
      </c>
      <c r="AK33">
        <v>5.0882369886957747E-2</v>
      </c>
      <c r="AL33">
        <v>5.0882369886957747E-2</v>
      </c>
      <c r="AM33">
        <v>5.0882369886957747E-2</v>
      </c>
      <c r="AN33">
        <v>5.0882369886957747E-2</v>
      </c>
      <c r="AO33">
        <v>5.0882369886957747E-2</v>
      </c>
      <c r="AP33">
        <v>5.0882369886957747E-2</v>
      </c>
      <c r="AQ33">
        <v>5.0882369886957747E-2</v>
      </c>
      <c r="AR33">
        <v>5.0882369886957747E-2</v>
      </c>
      <c r="AS33">
        <v>5.0882369886957747E-2</v>
      </c>
      <c r="AT33">
        <v>5.0882369886957747E-2</v>
      </c>
      <c r="AU33">
        <v>5.0882369886957747E-2</v>
      </c>
      <c r="AV33">
        <v>5.0882369886957747E-2</v>
      </c>
      <c r="AW33">
        <v>5.0882369886957747E-2</v>
      </c>
      <c r="AX33">
        <v>5.0882369886957747E-2</v>
      </c>
      <c r="AY33">
        <v>5.0882369886957747E-2</v>
      </c>
      <c r="AZ33">
        <v>5.0882369886957747E-2</v>
      </c>
      <c r="BA33">
        <v>5.0882369886957747E-2</v>
      </c>
      <c r="BB33">
        <v>5.0882369886957747E-2</v>
      </c>
      <c r="BC33">
        <v>5.0882369886957747E-2</v>
      </c>
      <c r="BD33">
        <v>5.0882369886957747E-2</v>
      </c>
      <c r="BE33">
        <v>5.0882369886957747E-2</v>
      </c>
      <c r="BF33">
        <v>5.0882369886957747E-2</v>
      </c>
      <c r="BG33">
        <v>5.0882369886957747E-2</v>
      </c>
      <c r="BH33">
        <v>4.9687928402721598E-2</v>
      </c>
      <c r="BI33">
        <v>4.9687928402721598E-2</v>
      </c>
      <c r="BJ33">
        <v>3.8649492802196206E-2</v>
      </c>
      <c r="BK33">
        <v>2.3131748466268122E-2</v>
      </c>
      <c r="BL33">
        <v>4.6814818369757538E-3</v>
      </c>
      <c r="BM33">
        <v>9.5696741480757411E-4</v>
      </c>
      <c r="BN33">
        <v>9.5696741480757411E-4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1.2839542619555423E-2</v>
      </c>
      <c r="BU33">
        <v>1.1944414842361487E-3</v>
      </c>
    </row>
    <row r="34" spans="1:73" x14ac:dyDescent="0.25">
      <c r="A34">
        <v>1254</v>
      </c>
      <c r="B34">
        <v>669.58835611617224</v>
      </c>
      <c r="C34">
        <v>1.8985695410377137E-3</v>
      </c>
      <c r="D34">
        <v>-30</v>
      </c>
      <c r="E34">
        <v>597</v>
      </c>
      <c r="F34">
        <v>-657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2.8595329337098054E-3</v>
      </c>
      <c r="O34">
        <v>2.0938396065258571E-2</v>
      </c>
      <c r="P34">
        <v>3.8435310186543323E-2</v>
      </c>
      <c r="Q34">
        <v>5.1586497943759309E-2</v>
      </c>
      <c r="R34">
        <v>5.1586497943759309E-2</v>
      </c>
      <c r="S34">
        <v>5.2780939427995457E-2</v>
      </c>
      <c r="T34">
        <v>5.2780939427995457E-2</v>
      </c>
      <c r="U34">
        <v>5.2780939427995457E-2</v>
      </c>
      <c r="V34">
        <v>5.2780939427995457E-2</v>
      </c>
      <c r="W34">
        <v>5.2780939427995457E-2</v>
      </c>
      <c r="X34">
        <v>5.2780939427995457E-2</v>
      </c>
      <c r="Y34">
        <v>5.2780939427995457E-2</v>
      </c>
      <c r="Z34">
        <v>5.2780939427995457E-2</v>
      </c>
      <c r="AA34">
        <v>5.2780939427995457E-2</v>
      </c>
      <c r="AB34">
        <v>5.2780939427995457E-2</v>
      </c>
      <c r="AC34">
        <v>5.2780939427995457E-2</v>
      </c>
      <c r="AD34">
        <v>5.2780939427995457E-2</v>
      </c>
      <c r="AE34">
        <v>5.2780939427995457E-2</v>
      </c>
      <c r="AF34">
        <v>5.2780939427995457E-2</v>
      </c>
      <c r="AG34">
        <v>5.2780939427995457E-2</v>
      </c>
      <c r="AH34">
        <v>5.2780939427995457E-2</v>
      </c>
      <c r="AI34">
        <v>5.2780939427995457E-2</v>
      </c>
      <c r="AJ34">
        <v>5.2780939427995457E-2</v>
      </c>
      <c r="AK34">
        <v>5.2780939427995457E-2</v>
      </c>
      <c r="AL34">
        <v>5.2780939427995457E-2</v>
      </c>
      <c r="AM34">
        <v>5.2780939427995457E-2</v>
      </c>
      <c r="AN34">
        <v>5.2780939427995457E-2</v>
      </c>
      <c r="AO34">
        <v>5.2780939427995457E-2</v>
      </c>
      <c r="AP34">
        <v>5.2780939427995457E-2</v>
      </c>
      <c r="AQ34">
        <v>5.2780939427995457E-2</v>
      </c>
      <c r="AR34">
        <v>5.2780939427995457E-2</v>
      </c>
      <c r="AS34">
        <v>5.2780939427995457E-2</v>
      </c>
      <c r="AT34">
        <v>5.2780939427995457E-2</v>
      </c>
      <c r="AU34">
        <v>5.2780939427995457E-2</v>
      </c>
      <c r="AV34">
        <v>5.2780939427995457E-2</v>
      </c>
      <c r="AW34">
        <v>5.2780939427995457E-2</v>
      </c>
      <c r="AX34">
        <v>5.2780939427995457E-2</v>
      </c>
      <c r="AY34">
        <v>5.2780939427995457E-2</v>
      </c>
      <c r="AZ34">
        <v>5.2780939427995457E-2</v>
      </c>
      <c r="BA34">
        <v>5.2780939427995457E-2</v>
      </c>
      <c r="BB34">
        <v>5.2780939427995457E-2</v>
      </c>
      <c r="BC34">
        <v>5.2780939427995457E-2</v>
      </c>
      <c r="BD34">
        <v>5.2780939427995457E-2</v>
      </c>
      <c r="BE34">
        <v>5.2780939427995457E-2</v>
      </c>
      <c r="BF34">
        <v>5.2780939427995457E-2</v>
      </c>
      <c r="BG34">
        <v>5.2780939427995457E-2</v>
      </c>
      <c r="BH34">
        <v>5.1586497943759309E-2</v>
      </c>
      <c r="BI34">
        <v>5.1586497943759309E-2</v>
      </c>
      <c r="BJ34">
        <v>3.8649492802196206E-2</v>
      </c>
      <c r="BK34">
        <v>2.3131748466268122E-2</v>
      </c>
      <c r="BL34">
        <v>4.6814818369757538E-3</v>
      </c>
      <c r="BM34">
        <v>9.5696741480757411E-4</v>
      </c>
      <c r="BN34">
        <v>9.5696741480757411E-4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1.5943401339353902E-2</v>
      </c>
      <c r="BU34">
        <v>1.0102686206488395E-3</v>
      </c>
    </row>
    <row r="35" spans="1:73" x14ac:dyDescent="0.25">
      <c r="A35">
        <v>1254</v>
      </c>
      <c r="B35">
        <v>648.78113473684209</v>
      </c>
      <c r="C35">
        <v>1.8395721639423881E-3</v>
      </c>
      <c r="D35">
        <v>-40</v>
      </c>
      <c r="E35">
        <v>587</v>
      </c>
      <c r="F35">
        <v>-667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2.8595329337098054E-3</v>
      </c>
      <c r="O35">
        <v>2.2777968229200959E-2</v>
      </c>
      <c r="P35">
        <v>4.0274882350485708E-2</v>
      </c>
      <c r="Q35">
        <v>5.3426070107701694E-2</v>
      </c>
      <c r="R35">
        <v>5.3426070107701694E-2</v>
      </c>
      <c r="S35">
        <v>5.4620511591937843E-2</v>
      </c>
      <c r="T35">
        <v>5.4620511591937843E-2</v>
      </c>
      <c r="U35">
        <v>5.4620511591937843E-2</v>
      </c>
      <c r="V35">
        <v>5.4620511591937843E-2</v>
      </c>
      <c r="W35">
        <v>5.4620511591937843E-2</v>
      </c>
      <c r="X35">
        <v>5.4620511591937843E-2</v>
      </c>
      <c r="Y35">
        <v>5.4620511591937843E-2</v>
      </c>
      <c r="Z35">
        <v>5.4620511591937843E-2</v>
      </c>
      <c r="AA35">
        <v>5.4620511591937843E-2</v>
      </c>
      <c r="AB35">
        <v>5.4620511591937843E-2</v>
      </c>
      <c r="AC35">
        <v>5.4620511591937843E-2</v>
      </c>
      <c r="AD35">
        <v>5.4620511591937843E-2</v>
      </c>
      <c r="AE35">
        <v>5.4620511591937843E-2</v>
      </c>
      <c r="AF35">
        <v>5.4620511591937843E-2</v>
      </c>
      <c r="AG35">
        <v>5.4620511591937843E-2</v>
      </c>
      <c r="AH35">
        <v>5.4620511591937843E-2</v>
      </c>
      <c r="AI35">
        <v>5.4620511591937843E-2</v>
      </c>
      <c r="AJ35">
        <v>5.4620511591937843E-2</v>
      </c>
      <c r="AK35">
        <v>5.4620511591937843E-2</v>
      </c>
      <c r="AL35">
        <v>5.4620511591937843E-2</v>
      </c>
      <c r="AM35">
        <v>5.4620511591937843E-2</v>
      </c>
      <c r="AN35">
        <v>5.4620511591937843E-2</v>
      </c>
      <c r="AO35">
        <v>5.4620511591937843E-2</v>
      </c>
      <c r="AP35">
        <v>5.4620511591937843E-2</v>
      </c>
      <c r="AQ35">
        <v>5.4620511591937843E-2</v>
      </c>
      <c r="AR35">
        <v>5.4620511591937843E-2</v>
      </c>
      <c r="AS35">
        <v>5.4620511591937843E-2</v>
      </c>
      <c r="AT35">
        <v>5.4620511591937843E-2</v>
      </c>
      <c r="AU35">
        <v>5.4620511591937843E-2</v>
      </c>
      <c r="AV35">
        <v>5.4620511591937843E-2</v>
      </c>
      <c r="AW35">
        <v>5.4620511591937843E-2</v>
      </c>
      <c r="AX35">
        <v>5.4620511591937843E-2</v>
      </c>
      <c r="AY35">
        <v>5.4620511591937843E-2</v>
      </c>
      <c r="AZ35">
        <v>5.4620511591937843E-2</v>
      </c>
      <c r="BA35">
        <v>5.4620511591937843E-2</v>
      </c>
      <c r="BB35">
        <v>5.4620511591937843E-2</v>
      </c>
      <c r="BC35">
        <v>5.4620511591937843E-2</v>
      </c>
      <c r="BD35">
        <v>5.4620511591937843E-2</v>
      </c>
      <c r="BE35">
        <v>5.4620511591937843E-2</v>
      </c>
      <c r="BF35">
        <v>5.4620511591937843E-2</v>
      </c>
      <c r="BG35">
        <v>5.4620511591937843E-2</v>
      </c>
      <c r="BH35">
        <v>5.3426070107701694E-2</v>
      </c>
      <c r="BI35">
        <v>5.1586497943759309E-2</v>
      </c>
      <c r="BJ35">
        <v>3.8649492802196206E-2</v>
      </c>
      <c r="BK35">
        <v>2.3131748466268122E-2</v>
      </c>
      <c r="BL35">
        <v>4.6814818369757538E-3</v>
      </c>
      <c r="BM35">
        <v>9.5696741480757411E-4</v>
      </c>
      <c r="BN35">
        <v>9.5696741480757411E-4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2.2491647642229932E-2</v>
      </c>
      <c r="BU35">
        <v>5.6324710708740428E-4</v>
      </c>
    </row>
    <row r="36" spans="1:73" x14ac:dyDescent="0.25">
      <c r="A36">
        <v>1259</v>
      </c>
      <c r="B36">
        <v>661.52275037509128</v>
      </c>
      <c r="C36">
        <v>1.8757000970723852E-3</v>
      </c>
      <c r="D36">
        <v>-30</v>
      </c>
      <c r="E36">
        <v>599.5</v>
      </c>
      <c r="F36">
        <v>-659.5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2.8595329337098054E-3</v>
      </c>
      <c r="O36">
        <v>2.4653668326273345E-2</v>
      </c>
      <c r="P36">
        <v>4.2150582447558094E-2</v>
      </c>
      <c r="Q36">
        <v>5.530177020477408E-2</v>
      </c>
      <c r="R36">
        <v>5.530177020477408E-2</v>
      </c>
      <c r="S36">
        <v>5.6496211689010228E-2</v>
      </c>
      <c r="T36">
        <v>5.6496211689010228E-2</v>
      </c>
      <c r="U36">
        <v>5.6496211689010228E-2</v>
      </c>
      <c r="V36">
        <v>5.6496211689010228E-2</v>
      </c>
      <c r="W36">
        <v>5.6496211689010228E-2</v>
      </c>
      <c r="X36">
        <v>5.6496211689010228E-2</v>
      </c>
      <c r="Y36">
        <v>5.6496211689010228E-2</v>
      </c>
      <c r="Z36">
        <v>5.6496211689010228E-2</v>
      </c>
      <c r="AA36">
        <v>5.6496211689010228E-2</v>
      </c>
      <c r="AB36">
        <v>5.6496211689010228E-2</v>
      </c>
      <c r="AC36">
        <v>5.6496211689010228E-2</v>
      </c>
      <c r="AD36">
        <v>5.6496211689010228E-2</v>
      </c>
      <c r="AE36">
        <v>5.6496211689010228E-2</v>
      </c>
      <c r="AF36">
        <v>5.6496211689010228E-2</v>
      </c>
      <c r="AG36">
        <v>5.6496211689010228E-2</v>
      </c>
      <c r="AH36">
        <v>5.6496211689010228E-2</v>
      </c>
      <c r="AI36">
        <v>5.6496211689010228E-2</v>
      </c>
      <c r="AJ36">
        <v>5.6496211689010228E-2</v>
      </c>
      <c r="AK36">
        <v>5.6496211689010228E-2</v>
      </c>
      <c r="AL36">
        <v>5.6496211689010228E-2</v>
      </c>
      <c r="AM36">
        <v>5.6496211689010228E-2</v>
      </c>
      <c r="AN36">
        <v>5.6496211689010228E-2</v>
      </c>
      <c r="AO36">
        <v>5.6496211689010228E-2</v>
      </c>
      <c r="AP36">
        <v>5.6496211689010228E-2</v>
      </c>
      <c r="AQ36">
        <v>5.6496211689010228E-2</v>
      </c>
      <c r="AR36">
        <v>5.6496211689010228E-2</v>
      </c>
      <c r="AS36">
        <v>5.6496211689010228E-2</v>
      </c>
      <c r="AT36">
        <v>5.6496211689010228E-2</v>
      </c>
      <c r="AU36">
        <v>5.6496211689010228E-2</v>
      </c>
      <c r="AV36">
        <v>5.6496211689010228E-2</v>
      </c>
      <c r="AW36">
        <v>5.6496211689010228E-2</v>
      </c>
      <c r="AX36">
        <v>5.6496211689010228E-2</v>
      </c>
      <c r="AY36">
        <v>5.6496211689010228E-2</v>
      </c>
      <c r="AZ36">
        <v>5.6496211689010228E-2</v>
      </c>
      <c r="BA36">
        <v>5.6496211689010228E-2</v>
      </c>
      <c r="BB36">
        <v>5.6496211689010228E-2</v>
      </c>
      <c r="BC36">
        <v>5.6496211689010228E-2</v>
      </c>
      <c r="BD36">
        <v>5.6496211689010228E-2</v>
      </c>
      <c r="BE36">
        <v>5.6496211689010228E-2</v>
      </c>
      <c r="BF36">
        <v>5.6496211689010228E-2</v>
      </c>
      <c r="BG36">
        <v>5.6496211689010228E-2</v>
      </c>
      <c r="BH36">
        <v>5.530177020477408E-2</v>
      </c>
      <c r="BI36">
        <v>5.3462198040831695E-2</v>
      </c>
      <c r="BJ36">
        <v>3.8649492802196206E-2</v>
      </c>
      <c r="BK36">
        <v>2.3131748466268122E-2</v>
      </c>
      <c r="BL36">
        <v>4.6814818369757538E-3</v>
      </c>
      <c r="BM36">
        <v>9.5696741480757411E-4</v>
      </c>
      <c r="BN36">
        <v>9.5696741480757411E-4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1.7580462915072911E-2</v>
      </c>
      <c r="BU36">
        <v>1.1220239990391984E-3</v>
      </c>
    </row>
    <row r="37" spans="1:73" x14ac:dyDescent="0.25">
      <c r="A37">
        <v>1254</v>
      </c>
      <c r="B37">
        <v>598.8403065535407</v>
      </c>
      <c r="C37">
        <v>1.6979685437824171E-3</v>
      </c>
      <c r="D37">
        <v>-20</v>
      </c>
      <c r="E37">
        <v>607</v>
      </c>
      <c r="F37">
        <v>-647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2.8595329337098054E-3</v>
      </c>
      <c r="O37">
        <v>2.6351636870055761E-2</v>
      </c>
      <c r="P37">
        <v>4.384855099134051E-2</v>
      </c>
      <c r="Q37">
        <v>5.6999738748556496E-2</v>
      </c>
      <c r="R37">
        <v>5.6999738748556496E-2</v>
      </c>
      <c r="S37">
        <v>5.8194180232792644E-2</v>
      </c>
      <c r="T37">
        <v>5.8194180232792644E-2</v>
      </c>
      <c r="U37">
        <v>5.8194180232792644E-2</v>
      </c>
      <c r="V37">
        <v>5.8194180232792644E-2</v>
      </c>
      <c r="W37">
        <v>5.8194180232792644E-2</v>
      </c>
      <c r="X37">
        <v>5.8194180232792644E-2</v>
      </c>
      <c r="Y37">
        <v>5.8194180232792644E-2</v>
      </c>
      <c r="Z37">
        <v>5.8194180232792644E-2</v>
      </c>
      <c r="AA37">
        <v>5.8194180232792644E-2</v>
      </c>
      <c r="AB37">
        <v>5.8194180232792644E-2</v>
      </c>
      <c r="AC37">
        <v>5.8194180232792644E-2</v>
      </c>
      <c r="AD37">
        <v>5.8194180232792644E-2</v>
      </c>
      <c r="AE37">
        <v>5.8194180232792644E-2</v>
      </c>
      <c r="AF37">
        <v>5.8194180232792644E-2</v>
      </c>
      <c r="AG37">
        <v>5.8194180232792644E-2</v>
      </c>
      <c r="AH37">
        <v>5.8194180232792644E-2</v>
      </c>
      <c r="AI37">
        <v>5.8194180232792644E-2</v>
      </c>
      <c r="AJ37">
        <v>5.8194180232792644E-2</v>
      </c>
      <c r="AK37">
        <v>5.8194180232792644E-2</v>
      </c>
      <c r="AL37">
        <v>5.8194180232792644E-2</v>
      </c>
      <c r="AM37">
        <v>5.8194180232792644E-2</v>
      </c>
      <c r="AN37">
        <v>5.8194180232792644E-2</v>
      </c>
      <c r="AO37">
        <v>5.8194180232792644E-2</v>
      </c>
      <c r="AP37">
        <v>5.8194180232792644E-2</v>
      </c>
      <c r="AQ37">
        <v>5.8194180232792644E-2</v>
      </c>
      <c r="AR37">
        <v>5.8194180232792644E-2</v>
      </c>
      <c r="AS37">
        <v>5.8194180232792644E-2</v>
      </c>
      <c r="AT37">
        <v>5.8194180232792644E-2</v>
      </c>
      <c r="AU37">
        <v>5.8194180232792644E-2</v>
      </c>
      <c r="AV37">
        <v>5.8194180232792644E-2</v>
      </c>
      <c r="AW37">
        <v>5.8194180232792644E-2</v>
      </c>
      <c r="AX37">
        <v>5.8194180232792644E-2</v>
      </c>
      <c r="AY37">
        <v>5.8194180232792644E-2</v>
      </c>
      <c r="AZ37">
        <v>5.8194180232792644E-2</v>
      </c>
      <c r="BA37">
        <v>5.8194180232792644E-2</v>
      </c>
      <c r="BB37">
        <v>5.8194180232792644E-2</v>
      </c>
      <c r="BC37">
        <v>5.8194180232792644E-2</v>
      </c>
      <c r="BD37">
        <v>5.8194180232792644E-2</v>
      </c>
      <c r="BE37">
        <v>5.8194180232792644E-2</v>
      </c>
      <c r="BF37">
        <v>5.8194180232792644E-2</v>
      </c>
      <c r="BG37">
        <v>5.8194180232792644E-2</v>
      </c>
      <c r="BH37">
        <v>5.6999738748556496E-2</v>
      </c>
      <c r="BI37">
        <v>5.5160166584614111E-2</v>
      </c>
      <c r="BJ37">
        <v>3.8649492802196206E-2</v>
      </c>
      <c r="BK37">
        <v>2.3131748466268122E-2</v>
      </c>
      <c r="BL37">
        <v>4.6814818369757538E-3</v>
      </c>
      <c r="BM37">
        <v>9.5696741480757411E-4</v>
      </c>
      <c r="BN37">
        <v>9.5696741480757411E-4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1.062470935206021E-2</v>
      </c>
      <c r="BU37">
        <v>1.5992575143252627E-3</v>
      </c>
    </row>
    <row r="38" spans="1:73" x14ac:dyDescent="0.25">
      <c r="A38">
        <v>1261</v>
      </c>
      <c r="B38">
        <v>517.90152761300556</v>
      </c>
      <c r="C38">
        <v>1.4684724676012123E-3</v>
      </c>
      <c r="D38">
        <v>-10</v>
      </c>
      <c r="E38">
        <v>620.5</v>
      </c>
      <c r="F38">
        <v>-640.5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2.8595329337098054E-3</v>
      </c>
      <c r="O38">
        <v>2.6351636870055761E-2</v>
      </c>
      <c r="P38">
        <v>4.5317023458941723E-2</v>
      </c>
      <c r="Q38">
        <v>5.8468211216157709E-2</v>
      </c>
      <c r="R38">
        <v>5.8468211216157709E-2</v>
      </c>
      <c r="S38">
        <v>5.9662652700393858E-2</v>
      </c>
      <c r="T38">
        <v>5.9662652700393858E-2</v>
      </c>
      <c r="U38">
        <v>5.9662652700393858E-2</v>
      </c>
      <c r="V38">
        <v>5.9662652700393858E-2</v>
      </c>
      <c r="W38">
        <v>5.9662652700393858E-2</v>
      </c>
      <c r="X38">
        <v>5.9662652700393858E-2</v>
      </c>
      <c r="Y38">
        <v>5.9662652700393858E-2</v>
      </c>
      <c r="Z38">
        <v>5.9662652700393858E-2</v>
      </c>
      <c r="AA38">
        <v>5.9662652700393858E-2</v>
      </c>
      <c r="AB38">
        <v>5.9662652700393858E-2</v>
      </c>
      <c r="AC38">
        <v>5.9662652700393858E-2</v>
      </c>
      <c r="AD38">
        <v>5.9662652700393858E-2</v>
      </c>
      <c r="AE38">
        <v>5.9662652700393858E-2</v>
      </c>
      <c r="AF38">
        <v>5.9662652700393858E-2</v>
      </c>
      <c r="AG38">
        <v>5.9662652700393858E-2</v>
      </c>
      <c r="AH38">
        <v>5.9662652700393858E-2</v>
      </c>
      <c r="AI38">
        <v>5.9662652700393858E-2</v>
      </c>
      <c r="AJ38">
        <v>5.9662652700393858E-2</v>
      </c>
      <c r="AK38">
        <v>5.9662652700393858E-2</v>
      </c>
      <c r="AL38">
        <v>5.9662652700393858E-2</v>
      </c>
      <c r="AM38">
        <v>5.9662652700393858E-2</v>
      </c>
      <c r="AN38">
        <v>5.9662652700393858E-2</v>
      </c>
      <c r="AO38">
        <v>5.9662652700393858E-2</v>
      </c>
      <c r="AP38">
        <v>5.9662652700393858E-2</v>
      </c>
      <c r="AQ38">
        <v>5.9662652700393858E-2</v>
      </c>
      <c r="AR38">
        <v>5.9662652700393858E-2</v>
      </c>
      <c r="AS38">
        <v>5.9662652700393858E-2</v>
      </c>
      <c r="AT38">
        <v>5.9662652700393858E-2</v>
      </c>
      <c r="AU38">
        <v>5.9662652700393858E-2</v>
      </c>
      <c r="AV38">
        <v>5.9662652700393858E-2</v>
      </c>
      <c r="AW38">
        <v>5.9662652700393858E-2</v>
      </c>
      <c r="AX38">
        <v>5.9662652700393858E-2</v>
      </c>
      <c r="AY38">
        <v>5.9662652700393858E-2</v>
      </c>
      <c r="AZ38">
        <v>5.9662652700393858E-2</v>
      </c>
      <c r="BA38">
        <v>5.9662652700393858E-2</v>
      </c>
      <c r="BB38">
        <v>5.9662652700393858E-2</v>
      </c>
      <c r="BC38">
        <v>5.9662652700393858E-2</v>
      </c>
      <c r="BD38">
        <v>5.9662652700393858E-2</v>
      </c>
      <c r="BE38">
        <v>5.9662652700393858E-2</v>
      </c>
      <c r="BF38">
        <v>5.9662652700393858E-2</v>
      </c>
      <c r="BG38">
        <v>5.9662652700393858E-2</v>
      </c>
      <c r="BH38">
        <v>5.8468211216157709E-2</v>
      </c>
      <c r="BI38">
        <v>5.6628639052215324E-2</v>
      </c>
      <c r="BJ38">
        <v>4.0117965269797419E-2</v>
      </c>
      <c r="BK38">
        <v>2.3131748466268122E-2</v>
      </c>
      <c r="BL38">
        <v>4.6814818369757538E-3</v>
      </c>
      <c r="BM38">
        <v>9.5696741480757411E-4</v>
      </c>
      <c r="BN38">
        <v>9.5696741480757411E-4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7.4255057434560248E-3</v>
      </c>
      <c r="BU38">
        <v>2.5286820732033435E-3</v>
      </c>
    </row>
    <row r="39" spans="1:73" x14ac:dyDescent="0.25">
      <c r="A39">
        <v>1261</v>
      </c>
      <c r="B39">
        <v>442.0980081053529</v>
      </c>
      <c r="C39">
        <v>1.2535370495550271E-3</v>
      </c>
      <c r="D39">
        <v>0</v>
      </c>
      <c r="E39">
        <v>630.5</v>
      </c>
      <c r="F39">
        <v>-630.5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2.8595329337098054E-3</v>
      </c>
      <c r="O39">
        <v>2.6351636870055761E-2</v>
      </c>
      <c r="P39">
        <v>4.6570560508496749E-2</v>
      </c>
      <c r="Q39">
        <v>5.9721748265712735E-2</v>
      </c>
      <c r="R39">
        <v>5.9721748265712735E-2</v>
      </c>
      <c r="S39">
        <v>6.0916189749948883E-2</v>
      </c>
      <c r="T39">
        <v>6.0916189749948883E-2</v>
      </c>
      <c r="U39">
        <v>6.0916189749948883E-2</v>
      </c>
      <c r="V39">
        <v>6.0916189749948883E-2</v>
      </c>
      <c r="W39">
        <v>6.0916189749948883E-2</v>
      </c>
      <c r="X39">
        <v>6.0916189749948883E-2</v>
      </c>
      <c r="Y39">
        <v>6.0916189749948883E-2</v>
      </c>
      <c r="Z39">
        <v>6.0916189749948883E-2</v>
      </c>
      <c r="AA39">
        <v>6.0916189749948883E-2</v>
      </c>
      <c r="AB39">
        <v>6.0916189749948883E-2</v>
      </c>
      <c r="AC39">
        <v>6.0916189749948883E-2</v>
      </c>
      <c r="AD39">
        <v>6.0916189749948883E-2</v>
      </c>
      <c r="AE39">
        <v>6.0916189749948883E-2</v>
      </c>
      <c r="AF39">
        <v>6.0916189749948883E-2</v>
      </c>
      <c r="AG39">
        <v>6.0916189749948883E-2</v>
      </c>
      <c r="AH39">
        <v>6.0916189749948883E-2</v>
      </c>
      <c r="AI39">
        <v>6.0916189749948883E-2</v>
      </c>
      <c r="AJ39">
        <v>6.0916189749948883E-2</v>
      </c>
      <c r="AK39">
        <v>6.0916189749948883E-2</v>
      </c>
      <c r="AL39">
        <v>6.0916189749948883E-2</v>
      </c>
      <c r="AM39">
        <v>6.0916189749948883E-2</v>
      </c>
      <c r="AN39">
        <v>6.0916189749948883E-2</v>
      </c>
      <c r="AO39">
        <v>6.0916189749948883E-2</v>
      </c>
      <c r="AP39">
        <v>6.0916189749948883E-2</v>
      </c>
      <c r="AQ39">
        <v>6.0916189749948883E-2</v>
      </c>
      <c r="AR39">
        <v>6.0916189749948883E-2</v>
      </c>
      <c r="AS39">
        <v>6.0916189749948883E-2</v>
      </c>
      <c r="AT39">
        <v>6.0916189749948883E-2</v>
      </c>
      <c r="AU39">
        <v>6.0916189749948883E-2</v>
      </c>
      <c r="AV39">
        <v>6.0916189749948883E-2</v>
      </c>
      <c r="AW39">
        <v>6.0916189749948883E-2</v>
      </c>
      <c r="AX39">
        <v>6.0916189749948883E-2</v>
      </c>
      <c r="AY39">
        <v>6.0916189749948883E-2</v>
      </c>
      <c r="AZ39">
        <v>6.0916189749948883E-2</v>
      </c>
      <c r="BA39">
        <v>6.0916189749948883E-2</v>
      </c>
      <c r="BB39">
        <v>6.0916189749948883E-2</v>
      </c>
      <c r="BC39">
        <v>6.0916189749948883E-2</v>
      </c>
      <c r="BD39">
        <v>6.0916189749948883E-2</v>
      </c>
      <c r="BE39">
        <v>6.0916189749948883E-2</v>
      </c>
      <c r="BF39">
        <v>6.0916189749948883E-2</v>
      </c>
      <c r="BG39">
        <v>6.0916189749948883E-2</v>
      </c>
      <c r="BH39">
        <v>5.9721748265712735E-2</v>
      </c>
      <c r="BI39">
        <v>5.788217610177035E-2</v>
      </c>
      <c r="BJ39">
        <v>4.1371502319352445E-2</v>
      </c>
      <c r="BK39">
        <v>2.3131748466268122E-2</v>
      </c>
      <c r="BL39">
        <v>4.6814818369757538E-3</v>
      </c>
      <c r="BM39">
        <v>9.5696741480757411E-4</v>
      </c>
      <c r="BN39">
        <v>9.5696741480757411E-4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2.5036540379111197E-3</v>
      </c>
      <c r="BU39">
        <v>4.6776660531647959E-3</v>
      </c>
    </row>
    <row r="40" spans="1:73" x14ac:dyDescent="0.25">
      <c r="A40">
        <v>1259</v>
      </c>
      <c r="B40">
        <v>626.73083844015878</v>
      </c>
      <c r="C40">
        <v>1.7770501374803922E-3</v>
      </c>
      <c r="D40">
        <v>10</v>
      </c>
      <c r="E40">
        <v>639.5</v>
      </c>
      <c r="F40">
        <v>-619.5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2.8595329337098054E-3</v>
      </c>
      <c r="O40">
        <v>2.6351636870055761E-2</v>
      </c>
      <c r="P40">
        <v>4.8347610645977139E-2</v>
      </c>
      <c r="Q40">
        <v>6.1498798403193125E-2</v>
      </c>
      <c r="R40">
        <v>6.1498798403193125E-2</v>
      </c>
      <c r="S40">
        <v>6.2693239887429281E-2</v>
      </c>
      <c r="T40">
        <v>6.2693239887429281E-2</v>
      </c>
      <c r="U40">
        <v>6.2693239887429281E-2</v>
      </c>
      <c r="V40">
        <v>6.2693239887429281E-2</v>
      </c>
      <c r="W40">
        <v>6.2693239887429281E-2</v>
      </c>
      <c r="X40">
        <v>6.2693239887429281E-2</v>
      </c>
      <c r="Y40">
        <v>6.2693239887429281E-2</v>
      </c>
      <c r="Z40">
        <v>6.2693239887429281E-2</v>
      </c>
      <c r="AA40">
        <v>6.2693239887429281E-2</v>
      </c>
      <c r="AB40">
        <v>6.2693239887429281E-2</v>
      </c>
      <c r="AC40">
        <v>6.2693239887429281E-2</v>
      </c>
      <c r="AD40">
        <v>6.2693239887429281E-2</v>
      </c>
      <c r="AE40">
        <v>6.2693239887429281E-2</v>
      </c>
      <c r="AF40">
        <v>6.2693239887429281E-2</v>
      </c>
      <c r="AG40">
        <v>6.2693239887429281E-2</v>
      </c>
      <c r="AH40">
        <v>6.2693239887429281E-2</v>
      </c>
      <c r="AI40">
        <v>6.2693239887429281E-2</v>
      </c>
      <c r="AJ40">
        <v>6.2693239887429281E-2</v>
      </c>
      <c r="AK40">
        <v>6.2693239887429281E-2</v>
      </c>
      <c r="AL40">
        <v>6.2693239887429281E-2</v>
      </c>
      <c r="AM40">
        <v>6.2693239887429281E-2</v>
      </c>
      <c r="AN40">
        <v>6.2693239887429281E-2</v>
      </c>
      <c r="AO40">
        <v>6.2693239887429281E-2</v>
      </c>
      <c r="AP40">
        <v>6.2693239887429281E-2</v>
      </c>
      <c r="AQ40">
        <v>6.2693239887429281E-2</v>
      </c>
      <c r="AR40">
        <v>6.2693239887429281E-2</v>
      </c>
      <c r="AS40">
        <v>6.2693239887429281E-2</v>
      </c>
      <c r="AT40">
        <v>6.2693239887429281E-2</v>
      </c>
      <c r="AU40">
        <v>6.2693239887429281E-2</v>
      </c>
      <c r="AV40">
        <v>6.2693239887429281E-2</v>
      </c>
      <c r="AW40">
        <v>6.2693239887429281E-2</v>
      </c>
      <c r="AX40">
        <v>6.2693239887429281E-2</v>
      </c>
      <c r="AY40">
        <v>6.2693239887429281E-2</v>
      </c>
      <c r="AZ40">
        <v>6.2693239887429281E-2</v>
      </c>
      <c r="BA40">
        <v>6.2693239887429281E-2</v>
      </c>
      <c r="BB40">
        <v>6.2693239887429281E-2</v>
      </c>
      <c r="BC40">
        <v>6.2693239887429281E-2</v>
      </c>
      <c r="BD40">
        <v>6.2693239887429281E-2</v>
      </c>
      <c r="BE40">
        <v>6.2693239887429281E-2</v>
      </c>
      <c r="BF40">
        <v>6.2693239887429281E-2</v>
      </c>
      <c r="BG40">
        <v>6.2693239887429281E-2</v>
      </c>
      <c r="BH40">
        <v>6.1498798403193125E-2</v>
      </c>
      <c r="BI40">
        <v>5.965922623925074E-2</v>
      </c>
      <c r="BJ40">
        <v>4.3148552456832835E-2</v>
      </c>
      <c r="BK40">
        <v>2.3131748466268122E-2</v>
      </c>
      <c r="BL40">
        <v>4.6814818369757538E-3</v>
      </c>
      <c r="BM40">
        <v>9.5696741480757411E-4</v>
      </c>
      <c r="BN40">
        <v>9.5696741480757411E-4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1.1944414842361556E-3</v>
      </c>
      <c r="BU40">
        <v>1.023889599484748E-2</v>
      </c>
    </row>
    <row r="41" spans="1:73" x14ac:dyDescent="0.25">
      <c r="A41">
        <v>1259</v>
      </c>
      <c r="B41">
        <v>598.20208225455917</v>
      </c>
      <c r="C41">
        <v>1.6961589047656564E-3</v>
      </c>
      <c r="D41">
        <v>20</v>
      </c>
      <c r="E41">
        <v>649.5</v>
      </c>
      <c r="F41">
        <v>-609.5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2.8595329337098054E-3</v>
      </c>
      <c r="O41">
        <v>2.6351636870055761E-2</v>
      </c>
      <c r="P41">
        <v>4.8347610645977139E-2</v>
      </c>
      <c r="Q41">
        <v>6.319495730795878E-2</v>
      </c>
      <c r="R41">
        <v>6.319495730795878E-2</v>
      </c>
      <c r="S41">
        <v>6.4389398792194935E-2</v>
      </c>
      <c r="T41">
        <v>6.4389398792194935E-2</v>
      </c>
      <c r="U41">
        <v>6.4389398792194935E-2</v>
      </c>
      <c r="V41">
        <v>6.4389398792194935E-2</v>
      </c>
      <c r="W41">
        <v>6.4389398792194935E-2</v>
      </c>
      <c r="X41">
        <v>6.4389398792194935E-2</v>
      </c>
      <c r="Y41">
        <v>6.4389398792194935E-2</v>
      </c>
      <c r="Z41">
        <v>6.4389398792194935E-2</v>
      </c>
      <c r="AA41">
        <v>6.4389398792194935E-2</v>
      </c>
      <c r="AB41">
        <v>6.4389398792194935E-2</v>
      </c>
      <c r="AC41">
        <v>6.4389398792194935E-2</v>
      </c>
      <c r="AD41">
        <v>6.4389398792194935E-2</v>
      </c>
      <c r="AE41">
        <v>6.4389398792194935E-2</v>
      </c>
      <c r="AF41">
        <v>6.4389398792194935E-2</v>
      </c>
      <c r="AG41">
        <v>6.4389398792194935E-2</v>
      </c>
      <c r="AH41">
        <v>6.4389398792194935E-2</v>
      </c>
      <c r="AI41">
        <v>6.4389398792194935E-2</v>
      </c>
      <c r="AJ41">
        <v>6.4389398792194935E-2</v>
      </c>
      <c r="AK41">
        <v>6.4389398792194935E-2</v>
      </c>
      <c r="AL41">
        <v>6.4389398792194935E-2</v>
      </c>
      <c r="AM41">
        <v>6.4389398792194935E-2</v>
      </c>
      <c r="AN41">
        <v>6.4389398792194935E-2</v>
      </c>
      <c r="AO41">
        <v>6.4389398792194935E-2</v>
      </c>
      <c r="AP41">
        <v>6.4389398792194935E-2</v>
      </c>
      <c r="AQ41">
        <v>6.4389398792194935E-2</v>
      </c>
      <c r="AR41">
        <v>6.4389398792194935E-2</v>
      </c>
      <c r="AS41">
        <v>6.4389398792194935E-2</v>
      </c>
      <c r="AT41">
        <v>6.4389398792194935E-2</v>
      </c>
      <c r="AU41">
        <v>6.4389398792194935E-2</v>
      </c>
      <c r="AV41">
        <v>6.4389398792194935E-2</v>
      </c>
      <c r="AW41">
        <v>6.4389398792194935E-2</v>
      </c>
      <c r="AX41">
        <v>6.4389398792194935E-2</v>
      </c>
      <c r="AY41">
        <v>6.4389398792194935E-2</v>
      </c>
      <c r="AZ41">
        <v>6.4389398792194935E-2</v>
      </c>
      <c r="BA41">
        <v>6.4389398792194935E-2</v>
      </c>
      <c r="BB41">
        <v>6.4389398792194935E-2</v>
      </c>
      <c r="BC41">
        <v>6.4389398792194935E-2</v>
      </c>
      <c r="BD41">
        <v>6.4389398792194935E-2</v>
      </c>
      <c r="BE41">
        <v>6.4389398792194935E-2</v>
      </c>
      <c r="BF41">
        <v>6.4389398792194935E-2</v>
      </c>
      <c r="BG41">
        <v>6.4389398792194935E-2</v>
      </c>
      <c r="BH41">
        <v>6.319495730795878E-2</v>
      </c>
      <c r="BI41">
        <v>6.1355385144016394E-2</v>
      </c>
      <c r="BJ41">
        <v>4.484471136159849E-2</v>
      </c>
      <c r="BK41">
        <v>2.482790737103378E-2</v>
      </c>
      <c r="BL41">
        <v>4.6814818369757538E-3</v>
      </c>
      <c r="BM41">
        <v>9.5696741480757411E-4</v>
      </c>
      <c r="BN41">
        <v>9.5696741480757411E-4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1.1944414842361556E-3</v>
      </c>
      <c r="BU41">
        <v>1.6418040374494902E-2</v>
      </c>
    </row>
    <row r="42" spans="1:73" x14ac:dyDescent="0.25">
      <c r="A42">
        <v>1259</v>
      </c>
      <c r="B42">
        <v>650.29017602232727</v>
      </c>
      <c r="C42">
        <v>1.8438509417834613E-3</v>
      </c>
      <c r="D42">
        <v>30</v>
      </c>
      <c r="E42">
        <v>659.5</v>
      </c>
      <c r="F42">
        <v>-599.5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2.8595329337098054E-3</v>
      </c>
      <c r="O42">
        <v>2.6351636870055761E-2</v>
      </c>
      <c r="P42">
        <v>4.8347610645977139E-2</v>
      </c>
      <c r="Q42">
        <v>6.5038808249742244E-2</v>
      </c>
      <c r="R42">
        <v>6.5038808249742244E-2</v>
      </c>
      <c r="S42">
        <v>6.62332497339784E-2</v>
      </c>
      <c r="T42">
        <v>6.62332497339784E-2</v>
      </c>
      <c r="U42">
        <v>6.62332497339784E-2</v>
      </c>
      <c r="V42">
        <v>6.62332497339784E-2</v>
      </c>
      <c r="W42">
        <v>6.62332497339784E-2</v>
      </c>
      <c r="X42">
        <v>6.62332497339784E-2</v>
      </c>
      <c r="Y42">
        <v>6.62332497339784E-2</v>
      </c>
      <c r="Z42">
        <v>6.62332497339784E-2</v>
      </c>
      <c r="AA42">
        <v>6.62332497339784E-2</v>
      </c>
      <c r="AB42">
        <v>6.62332497339784E-2</v>
      </c>
      <c r="AC42">
        <v>6.62332497339784E-2</v>
      </c>
      <c r="AD42">
        <v>6.62332497339784E-2</v>
      </c>
      <c r="AE42">
        <v>6.62332497339784E-2</v>
      </c>
      <c r="AF42">
        <v>6.62332497339784E-2</v>
      </c>
      <c r="AG42">
        <v>6.62332497339784E-2</v>
      </c>
      <c r="AH42">
        <v>6.62332497339784E-2</v>
      </c>
      <c r="AI42">
        <v>6.62332497339784E-2</v>
      </c>
      <c r="AJ42">
        <v>6.62332497339784E-2</v>
      </c>
      <c r="AK42">
        <v>6.62332497339784E-2</v>
      </c>
      <c r="AL42">
        <v>6.62332497339784E-2</v>
      </c>
      <c r="AM42">
        <v>6.62332497339784E-2</v>
      </c>
      <c r="AN42">
        <v>6.62332497339784E-2</v>
      </c>
      <c r="AO42">
        <v>6.62332497339784E-2</v>
      </c>
      <c r="AP42">
        <v>6.62332497339784E-2</v>
      </c>
      <c r="AQ42">
        <v>6.62332497339784E-2</v>
      </c>
      <c r="AR42">
        <v>6.62332497339784E-2</v>
      </c>
      <c r="AS42">
        <v>6.62332497339784E-2</v>
      </c>
      <c r="AT42">
        <v>6.62332497339784E-2</v>
      </c>
      <c r="AU42">
        <v>6.62332497339784E-2</v>
      </c>
      <c r="AV42">
        <v>6.62332497339784E-2</v>
      </c>
      <c r="AW42">
        <v>6.62332497339784E-2</v>
      </c>
      <c r="AX42">
        <v>6.62332497339784E-2</v>
      </c>
      <c r="AY42">
        <v>6.62332497339784E-2</v>
      </c>
      <c r="AZ42">
        <v>6.62332497339784E-2</v>
      </c>
      <c r="BA42">
        <v>6.62332497339784E-2</v>
      </c>
      <c r="BB42">
        <v>6.62332497339784E-2</v>
      </c>
      <c r="BC42">
        <v>6.62332497339784E-2</v>
      </c>
      <c r="BD42">
        <v>6.62332497339784E-2</v>
      </c>
      <c r="BE42">
        <v>6.62332497339784E-2</v>
      </c>
      <c r="BF42">
        <v>6.62332497339784E-2</v>
      </c>
      <c r="BG42">
        <v>6.62332497339784E-2</v>
      </c>
      <c r="BH42">
        <v>6.5038808249742244E-2</v>
      </c>
      <c r="BI42">
        <v>6.3199236085799859E-2</v>
      </c>
      <c r="BJ42">
        <v>4.6688562303381947E-2</v>
      </c>
      <c r="BK42">
        <v>2.6671758312817241E-2</v>
      </c>
      <c r="BL42">
        <v>4.6814818369757538E-3</v>
      </c>
      <c r="BM42">
        <v>9.5696741480757411E-4</v>
      </c>
      <c r="BN42">
        <v>9.5696741480757411E-4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1.1220239990391984E-3</v>
      </c>
      <c r="BU42">
        <v>2.3245398946816168E-2</v>
      </c>
    </row>
    <row r="43" spans="1:73" x14ac:dyDescent="0.25">
      <c r="A43">
        <v>1259</v>
      </c>
      <c r="B43">
        <v>615.44681207942813</v>
      </c>
      <c r="C43">
        <v>1.7450550937299109E-3</v>
      </c>
      <c r="D43">
        <v>40</v>
      </c>
      <c r="E43">
        <v>669.5</v>
      </c>
      <c r="F43">
        <v>-589.5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2.8595329337098054E-3</v>
      </c>
      <c r="O43">
        <v>2.6351636870055761E-2</v>
      </c>
      <c r="P43">
        <v>4.8347610645977139E-2</v>
      </c>
      <c r="Q43">
        <v>6.6783863343472152E-2</v>
      </c>
      <c r="R43">
        <v>6.6783863343472152E-2</v>
      </c>
      <c r="S43">
        <v>6.7978304827708308E-2</v>
      </c>
      <c r="T43">
        <v>6.7978304827708308E-2</v>
      </c>
      <c r="U43">
        <v>6.7978304827708308E-2</v>
      </c>
      <c r="V43">
        <v>6.7978304827708308E-2</v>
      </c>
      <c r="W43">
        <v>6.7978304827708308E-2</v>
      </c>
      <c r="X43">
        <v>6.7978304827708308E-2</v>
      </c>
      <c r="Y43">
        <v>6.7978304827708308E-2</v>
      </c>
      <c r="Z43">
        <v>6.7978304827708308E-2</v>
      </c>
      <c r="AA43">
        <v>6.7978304827708308E-2</v>
      </c>
      <c r="AB43">
        <v>6.7978304827708308E-2</v>
      </c>
      <c r="AC43">
        <v>6.7978304827708308E-2</v>
      </c>
      <c r="AD43">
        <v>6.7978304827708308E-2</v>
      </c>
      <c r="AE43">
        <v>6.7978304827708308E-2</v>
      </c>
      <c r="AF43">
        <v>6.7978304827708308E-2</v>
      </c>
      <c r="AG43">
        <v>6.7978304827708308E-2</v>
      </c>
      <c r="AH43">
        <v>6.7978304827708308E-2</v>
      </c>
      <c r="AI43">
        <v>6.7978304827708308E-2</v>
      </c>
      <c r="AJ43">
        <v>6.7978304827708308E-2</v>
      </c>
      <c r="AK43">
        <v>6.7978304827708308E-2</v>
      </c>
      <c r="AL43">
        <v>6.7978304827708308E-2</v>
      </c>
      <c r="AM43">
        <v>6.7978304827708308E-2</v>
      </c>
      <c r="AN43">
        <v>6.7978304827708308E-2</v>
      </c>
      <c r="AO43">
        <v>6.7978304827708308E-2</v>
      </c>
      <c r="AP43">
        <v>6.7978304827708308E-2</v>
      </c>
      <c r="AQ43">
        <v>6.7978304827708308E-2</v>
      </c>
      <c r="AR43">
        <v>6.7978304827708308E-2</v>
      </c>
      <c r="AS43">
        <v>6.7978304827708308E-2</v>
      </c>
      <c r="AT43">
        <v>6.7978304827708308E-2</v>
      </c>
      <c r="AU43">
        <v>6.7978304827708308E-2</v>
      </c>
      <c r="AV43">
        <v>6.7978304827708308E-2</v>
      </c>
      <c r="AW43">
        <v>6.7978304827708308E-2</v>
      </c>
      <c r="AX43">
        <v>6.7978304827708308E-2</v>
      </c>
      <c r="AY43">
        <v>6.7978304827708308E-2</v>
      </c>
      <c r="AZ43">
        <v>6.7978304827708308E-2</v>
      </c>
      <c r="BA43">
        <v>6.7978304827708308E-2</v>
      </c>
      <c r="BB43">
        <v>6.7978304827708308E-2</v>
      </c>
      <c r="BC43">
        <v>6.7978304827708308E-2</v>
      </c>
      <c r="BD43">
        <v>6.7978304827708308E-2</v>
      </c>
      <c r="BE43">
        <v>6.7978304827708308E-2</v>
      </c>
      <c r="BF43">
        <v>6.7978304827708308E-2</v>
      </c>
      <c r="BG43">
        <v>6.7978304827708308E-2</v>
      </c>
      <c r="BH43">
        <v>6.6783863343472152E-2</v>
      </c>
      <c r="BI43">
        <v>6.4944291179529767E-2</v>
      </c>
      <c r="BJ43">
        <v>4.8433617397111856E-2</v>
      </c>
      <c r="BK43">
        <v>2.8416813406547153E-2</v>
      </c>
      <c r="BL43">
        <v>6.4265369307056645E-3</v>
      </c>
      <c r="BM43">
        <v>9.5696741480757411E-4</v>
      </c>
      <c r="BN43">
        <v>9.5696741480757411E-4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6.7500248547776309E-4</v>
      </c>
      <c r="BU43">
        <v>3.0736717805560441E-2</v>
      </c>
    </row>
    <row r="44" spans="1:73" x14ac:dyDescent="0.25">
      <c r="A44">
        <v>1259</v>
      </c>
      <c r="B44">
        <v>686.26825677386807</v>
      </c>
      <c r="C44">
        <v>1.9458641975934527E-3</v>
      </c>
      <c r="D44">
        <v>30</v>
      </c>
      <c r="E44">
        <v>659.5</v>
      </c>
      <c r="F44">
        <v>-599.5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2.8595329337098054E-3</v>
      </c>
      <c r="O44">
        <v>2.6351636870055761E-2</v>
      </c>
      <c r="P44">
        <v>4.8347610645977139E-2</v>
      </c>
      <c r="Q44">
        <v>6.8729727541065599E-2</v>
      </c>
      <c r="R44">
        <v>6.8729727541065599E-2</v>
      </c>
      <c r="S44">
        <v>6.9924169025301755E-2</v>
      </c>
      <c r="T44">
        <v>6.9924169025301755E-2</v>
      </c>
      <c r="U44">
        <v>6.9924169025301755E-2</v>
      </c>
      <c r="V44">
        <v>6.9924169025301755E-2</v>
      </c>
      <c r="W44">
        <v>6.9924169025301755E-2</v>
      </c>
      <c r="X44">
        <v>6.9924169025301755E-2</v>
      </c>
      <c r="Y44">
        <v>6.9924169025301755E-2</v>
      </c>
      <c r="Z44">
        <v>6.9924169025301755E-2</v>
      </c>
      <c r="AA44">
        <v>6.9924169025301755E-2</v>
      </c>
      <c r="AB44">
        <v>6.9924169025301755E-2</v>
      </c>
      <c r="AC44">
        <v>6.9924169025301755E-2</v>
      </c>
      <c r="AD44">
        <v>6.9924169025301755E-2</v>
      </c>
      <c r="AE44">
        <v>6.9924169025301755E-2</v>
      </c>
      <c r="AF44">
        <v>6.9924169025301755E-2</v>
      </c>
      <c r="AG44">
        <v>6.9924169025301755E-2</v>
      </c>
      <c r="AH44">
        <v>6.9924169025301755E-2</v>
      </c>
      <c r="AI44">
        <v>6.9924169025301755E-2</v>
      </c>
      <c r="AJ44">
        <v>6.9924169025301755E-2</v>
      </c>
      <c r="AK44">
        <v>6.9924169025301755E-2</v>
      </c>
      <c r="AL44">
        <v>6.9924169025301755E-2</v>
      </c>
      <c r="AM44">
        <v>6.9924169025301755E-2</v>
      </c>
      <c r="AN44">
        <v>6.9924169025301755E-2</v>
      </c>
      <c r="AO44">
        <v>6.9924169025301755E-2</v>
      </c>
      <c r="AP44">
        <v>6.9924169025301755E-2</v>
      </c>
      <c r="AQ44">
        <v>6.9924169025301755E-2</v>
      </c>
      <c r="AR44">
        <v>6.9924169025301755E-2</v>
      </c>
      <c r="AS44">
        <v>6.9924169025301755E-2</v>
      </c>
      <c r="AT44">
        <v>6.9924169025301755E-2</v>
      </c>
      <c r="AU44">
        <v>6.9924169025301755E-2</v>
      </c>
      <c r="AV44">
        <v>6.9924169025301755E-2</v>
      </c>
      <c r="AW44">
        <v>6.9924169025301755E-2</v>
      </c>
      <c r="AX44">
        <v>6.9924169025301755E-2</v>
      </c>
      <c r="AY44">
        <v>6.9924169025301755E-2</v>
      </c>
      <c r="AZ44">
        <v>6.9924169025301755E-2</v>
      </c>
      <c r="BA44">
        <v>6.9924169025301755E-2</v>
      </c>
      <c r="BB44">
        <v>6.9924169025301755E-2</v>
      </c>
      <c r="BC44">
        <v>6.9924169025301755E-2</v>
      </c>
      <c r="BD44">
        <v>6.9924169025301755E-2</v>
      </c>
      <c r="BE44">
        <v>6.9924169025301755E-2</v>
      </c>
      <c r="BF44">
        <v>6.9924169025301755E-2</v>
      </c>
      <c r="BG44">
        <v>6.9924169025301755E-2</v>
      </c>
      <c r="BH44">
        <v>6.8729727541065599E-2</v>
      </c>
      <c r="BI44">
        <v>6.6890155377123214E-2</v>
      </c>
      <c r="BJ44">
        <v>5.037948159470531E-2</v>
      </c>
      <c r="BK44">
        <v>3.0362677604140607E-2</v>
      </c>
      <c r="BL44">
        <v>6.4265369307056645E-3</v>
      </c>
      <c r="BM44">
        <v>9.5696741480757411E-4</v>
      </c>
      <c r="BN44">
        <v>9.5696741480757411E-4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1.1220239990391984E-3</v>
      </c>
      <c r="BU44">
        <v>2.3245398946816161E-2</v>
      </c>
    </row>
    <row r="45" spans="1:73" x14ac:dyDescent="0.25">
      <c r="A45">
        <v>1259</v>
      </c>
      <c r="B45">
        <v>588.63847863575859</v>
      </c>
      <c r="C45">
        <v>1.6690419957463146E-3</v>
      </c>
      <c r="D45">
        <v>20</v>
      </c>
      <c r="E45">
        <v>649.5</v>
      </c>
      <c r="F45">
        <v>-609.5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2.8595329337098054E-3</v>
      </c>
      <c r="O45">
        <v>2.6351636870055761E-2</v>
      </c>
      <c r="P45">
        <v>4.8347610645977139E-2</v>
      </c>
      <c r="Q45">
        <v>7.0398769536811914E-2</v>
      </c>
      <c r="R45">
        <v>7.0398769536811914E-2</v>
      </c>
      <c r="S45">
        <v>7.159321102104807E-2</v>
      </c>
      <c r="T45">
        <v>7.159321102104807E-2</v>
      </c>
      <c r="U45">
        <v>7.159321102104807E-2</v>
      </c>
      <c r="V45">
        <v>7.159321102104807E-2</v>
      </c>
      <c r="W45">
        <v>7.159321102104807E-2</v>
      </c>
      <c r="X45">
        <v>7.159321102104807E-2</v>
      </c>
      <c r="Y45">
        <v>7.159321102104807E-2</v>
      </c>
      <c r="Z45">
        <v>7.159321102104807E-2</v>
      </c>
      <c r="AA45">
        <v>7.159321102104807E-2</v>
      </c>
      <c r="AB45">
        <v>7.159321102104807E-2</v>
      </c>
      <c r="AC45">
        <v>7.159321102104807E-2</v>
      </c>
      <c r="AD45">
        <v>7.159321102104807E-2</v>
      </c>
      <c r="AE45">
        <v>7.159321102104807E-2</v>
      </c>
      <c r="AF45">
        <v>7.159321102104807E-2</v>
      </c>
      <c r="AG45">
        <v>7.159321102104807E-2</v>
      </c>
      <c r="AH45">
        <v>7.159321102104807E-2</v>
      </c>
      <c r="AI45">
        <v>7.159321102104807E-2</v>
      </c>
      <c r="AJ45">
        <v>7.159321102104807E-2</v>
      </c>
      <c r="AK45">
        <v>7.159321102104807E-2</v>
      </c>
      <c r="AL45">
        <v>7.159321102104807E-2</v>
      </c>
      <c r="AM45">
        <v>7.159321102104807E-2</v>
      </c>
      <c r="AN45">
        <v>7.159321102104807E-2</v>
      </c>
      <c r="AO45">
        <v>7.159321102104807E-2</v>
      </c>
      <c r="AP45">
        <v>7.159321102104807E-2</v>
      </c>
      <c r="AQ45">
        <v>7.159321102104807E-2</v>
      </c>
      <c r="AR45">
        <v>7.159321102104807E-2</v>
      </c>
      <c r="AS45">
        <v>7.159321102104807E-2</v>
      </c>
      <c r="AT45">
        <v>7.159321102104807E-2</v>
      </c>
      <c r="AU45">
        <v>7.159321102104807E-2</v>
      </c>
      <c r="AV45">
        <v>7.159321102104807E-2</v>
      </c>
      <c r="AW45">
        <v>7.159321102104807E-2</v>
      </c>
      <c r="AX45">
        <v>7.159321102104807E-2</v>
      </c>
      <c r="AY45">
        <v>7.159321102104807E-2</v>
      </c>
      <c r="AZ45">
        <v>7.159321102104807E-2</v>
      </c>
      <c r="BA45">
        <v>7.159321102104807E-2</v>
      </c>
      <c r="BB45">
        <v>7.159321102104807E-2</v>
      </c>
      <c r="BC45">
        <v>7.159321102104807E-2</v>
      </c>
      <c r="BD45">
        <v>7.159321102104807E-2</v>
      </c>
      <c r="BE45">
        <v>7.159321102104807E-2</v>
      </c>
      <c r="BF45">
        <v>7.159321102104807E-2</v>
      </c>
      <c r="BG45">
        <v>7.159321102104807E-2</v>
      </c>
      <c r="BH45">
        <v>7.0398769536811914E-2</v>
      </c>
      <c r="BI45">
        <v>6.8559197372869529E-2</v>
      </c>
      <c r="BJ45">
        <v>5.2048523590451624E-2</v>
      </c>
      <c r="BK45">
        <v>3.2031719599886918E-2</v>
      </c>
      <c r="BL45">
        <v>6.4265369307056645E-3</v>
      </c>
      <c r="BM45">
        <v>9.5696741480757411E-4</v>
      </c>
      <c r="BN45">
        <v>9.5696741480757411E-4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1.1944414842361556E-3</v>
      </c>
      <c r="BU45">
        <v>1.6418040374494902E-2</v>
      </c>
    </row>
    <row r="46" spans="1:73" x14ac:dyDescent="0.25">
      <c r="A46">
        <v>1259</v>
      </c>
      <c r="B46">
        <v>647.98359355963464</v>
      </c>
      <c r="C46">
        <v>1.8373107933959344E-3</v>
      </c>
      <c r="D46">
        <v>10</v>
      </c>
      <c r="E46">
        <v>639.5</v>
      </c>
      <c r="F46">
        <v>-619.5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2.8595329337098054E-3</v>
      </c>
      <c r="O46">
        <v>2.6351636870055761E-2</v>
      </c>
      <c r="P46">
        <v>5.0184921439373073E-2</v>
      </c>
      <c r="Q46">
        <v>7.2236080330207855E-2</v>
      </c>
      <c r="R46">
        <v>7.2236080330207855E-2</v>
      </c>
      <c r="S46">
        <v>7.3430521814444011E-2</v>
      </c>
      <c r="T46">
        <v>7.3430521814444011E-2</v>
      </c>
      <c r="U46">
        <v>7.3430521814444011E-2</v>
      </c>
      <c r="V46">
        <v>7.3430521814444011E-2</v>
      </c>
      <c r="W46">
        <v>7.3430521814444011E-2</v>
      </c>
      <c r="X46">
        <v>7.3430521814444011E-2</v>
      </c>
      <c r="Y46">
        <v>7.3430521814444011E-2</v>
      </c>
      <c r="Z46">
        <v>7.3430521814444011E-2</v>
      </c>
      <c r="AA46">
        <v>7.3430521814444011E-2</v>
      </c>
      <c r="AB46">
        <v>7.3430521814444011E-2</v>
      </c>
      <c r="AC46">
        <v>7.3430521814444011E-2</v>
      </c>
      <c r="AD46">
        <v>7.3430521814444011E-2</v>
      </c>
      <c r="AE46">
        <v>7.3430521814444011E-2</v>
      </c>
      <c r="AF46">
        <v>7.3430521814444011E-2</v>
      </c>
      <c r="AG46">
        <v>7.3430521814444011E-2</v>
      </c>
      <c r="AH46">
        <v>7.3430521814444011E-2</v>
      </c>
      <c r="AI46">
        <v>7.3430521814444011E-2</v>
      </c>
      <c r="AJ46">
        <v>7.3430521814444011E-2</v>
      </c>
      <c r="AK46">
        <v>7.3430521814444011E-2</v>
      </c>
      <c r="AL46">
        <v>7.3430521814444011E-2</v>
      </c>
      <c r="AM46">
        <v>7.3430521814444011E-2</v>
      </c>
      <c r="AN46">
        <v>7.3430521814444011E-2</v>
      </c>
      <c r="AO46">
        <v>7.3430521814444011E-2</v>
      </c>
      <c r="AP46">
        <v>7.3430521814444011E-2</v>
      </c>
      <c r="AQ46">
        <v>7.3430521814444011E-2</v>
      </c>
      <c r="AR46">
        <v>7.3430521814444011E-2</v>
      </c>
      <c r="AS46">
        <v>7.3430521814444011E-2</v>
      </c>
      <c r="AT46">
        <v>7.3430521814444011E-2</v>
      </c>
      <c r="AU46">
        <v>7.3430521814444011E-2</v>
      </c>
      <c r="AV46">
        <v>7.3430521814444011E-2</v>
      </c>
      <c r="AW46">
        <v>7.3430521814444011E-2</v>
      </c>
      <c r="AX46">
        <v>7.3430521814444011E-2</v>
      </c>
      <c r="AY46">
        <v>7.3430521814444011E-2</v>
      </c>
      <c r="AZ46">
        <v>7.3430521814444011E-2</v>
      </c>
      <c r="BA46">
        <v>7.3430521814444011E-2</v>
      </c>
      <c r="BB46">
        <v>7.3430521814444011E-2</v>
      </c>
      <c r="BC46">
        <v>7.3430521814444011E-2</v>
      </c>
      <c r="BD46">
        <v>7.3430521814444011E-2</v>
      </c>
      <c r="BE46">
        <v>7.3430521814444011E-2</v>
      </c>
      <c r="BF46">
        <v>7.3430521814444011E-2</v>
      </c>
      <c r="BG46">
        <v>7.3430521814444011E-2</v>
      </c>
      <c r="BH46">
        <v>7.2236080330207855E-2</v>
      </c>
      <c r="BI46">
        <v>7.039650816626547E-2</v>
      </c>
      <c r="BJ46">
        <v>5.3885834383847558E-2</v>
      </c>
      <c r="BK46">
        <v>3.2031719599886918E-2</v>
      </c>
      <c r="BL46">
        <v>6.4265369307056645E-3</v>
      </c>
      <c r="BM46">
        <v>9.5696741480757411E-4</v>
      </c>
      <c r="BN46">
        <v>9.5696741480757411E-4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1.1944414842361556E-3</v>
      </c>
      <c r="BU46">
        <v>1.023889599484748E-2</v>
      </c>
    </row>
    <row r="47" spans="1:73" x14ac:dyDescent="0.25">
      <c r="A47">
        <v>1259</v>
      </c>
      <c r="B47">
        <v>641.89346597096119</v>
      </c>
      <c r="C47">
        <v>1.8200426754018354E-3</v>
      </c>
      <c r="D47">
        <v>0</v>
      </c>
      <c r="E47">
        <v>629.5</v>
      </c>
      <c r="F47">
        <v>-629.5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2.8595329337098054E-3</v>
      </c>
      <c r="O47">
        <v>2.6351636870055761E-2</v>
      </c>
      <c r="P47">
        <v>5.2004964114774906E-2</v>
      </c>
      <c r="Q47">
        <v>7.4056123005609695E-2</v>
      </c>
      <c r="R47">
        <v>7.4056123005609695E-2</v>
      </c>
      <c r="S47">
        <v>7.525056448984585E-2</v>
      </c>
      <c r="T47">
        <v>7.525056448984585E-2</v>
      </c>
      <c r="U47">
        <v>7.525056448984585E-2</v>
      </c>
      <c r="V47">
        <v>7.525056448984585E-2</v>
      </c>
      <c r="W47">
        <v>7.525056448984585E-2</v>
      </c>
      <c r="X47">
        <v>7.525056448984585E-2</v>
      </c>
      <c r="Y47">
        <v>7.525056448984585E-2</v>
      </c>
      <c r="Z47">
        <v>7.525056448984585E-2</v>
      </c>
      <c r="AA47">
        <v>7.525056448984585E-2</v>
      </c>
      <c r="AB47">
        <v>7.525056448984585E-2</v>
      </c>
      <c r="AC47">
        <v>7.525056448984585E-2</v>
      </c>
      <c r="AD47">
        <v>7.525056448984585E-2</v>
      </c>
      <c r="AE47">
        <v>7.525056448984585E-2</v>
      </c>
      <c r="AF47">
        <v>7.525056448984585E-2</v>
      </c>
      <c r="AG47">
        <v>7.525056448984585E-2</v>
      </c>
      <c r="AH47">
        <v>7.525056448984585E-2</v>
      </c>
      <c r="AI47">
        <v>7.525056448984585E-2</v>
      </c>
      <c r="AJ47">
        <v>7.525056448984585E-2</v>
      </c>
      <c r="AK47">
        <v>7.525056448984585E-2</v>
      </c>
      <c r="AL47">
        <v>7.525056448984585E-2</v>
      </c>
      <c r="AM47">
        <v>7.525056448984585E-2</v>
      </c>
      <c r="AN47">
        <v>7.525056448984585E-2</v>
      </c>
      <c r="AO47">
        <v>7.525056448984585E-2</v>
      </c>
      <c r="AP47">
        <v>7.525056448984585E-2</v>
      </c>
      <c r="AQ47">
        <v>7.525056448984585E-2</v>
      </c>
      <c r="AR47">
        <v>7.525056448984585E-2</v>
      </c>
      <c r="AS47">
        <v>7.525056448984585E-2</v>
      </c>
      <c r="AT47">
        <v>7.525056448984585E-2</v>
      </c>
      <c r="AU47">
        <v>7.525056448984585E-2</v>
      </c>
      <c r="AV47">
        <v>7.525056448984585E-2</v>
      </c>
      <c r="AW47">
        <v>7.525056448984585E-2</v>
      </c>
      <c r="AX47">
        <v>7.525056448984585E-2</v>
      </c>
      <c r="AY47">
        <v>7.525056448984585E-2</v>
      </c>
      <c r="AZ47">
        <v>7.525056448984585E-2</v>
      </c>
      <c r="BA47">
        <v>7.525056448984585E-2</v>
      </c>
      <c r="BB47">
        <v>7.525056448984585E-2</v>
      </c>
      <c r="BC47">
        <v>7.525056448984585E-2</v>
      </c>
      <c r="BD47">
        <v>7.525056448984585E-2</v>
      </c>
      <c r="BE47">
        <v>7.525056448984585E-2</v>
      </c>
      <c r="BF47">
        <v>7.525056448984585E-2</v>
      </c>
      <c r="BG47">
        <v>7.525056448984585E-2</v>
      </c>
      <c r="BH47">
        <v>7.4056123005609695E-2</v>
      </c>
      <c r="BI47">
        <v>7.221655084166731E-2</v>
      </c>
      <c r="BJ47">
        <v>5.5705877059249391E-2</v>
      </c>
      <c r="BK47">
        <v>3.2031719599886918E-2</v>
      </c>
      <c r="BL47">
        <v>6.4265369307056645E-3</v>
      </c>
      <c r="BM47">
        <v>9.5696741480757411E-4</v>
      </c>
      <c r="BN47">
        <v>9.5696741480757411E-4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2.5643862356877628E-3</v>
      </c>
      <c r="BU47">
        <v>4.0597516152000579E-3</v>
      </c>
    </row>
    <row r="48" spans="1:73" x14ac:dyDescent="0.25">
      <c r="A48">
        <v>1259</v>
      </c>
      <c r="B48">
        <v>674.94105493550444</v>
      </c>
      <c r="C48">
        <v>1.9137467328868645E-3</v>
      </c>
      <c r="D48">
        <v>-10</v>
      </c>
      <c r="E48">
        <v>619.5</v>
      </c>
      <c r="F48">
        <v>-639.5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2.8595329337098054E-3</v>
      </c>
      <c r="O48">
        <v>2.6351636870055761E-2</v>
      </c>
      <c r="P48">
        <v>5.3918710847661769E-2</v>
      </c>
      <c r="Q48">
        <v>7.5969869738496565E-2</v>
      </c>
      <c r="R48">
        <v>7.5969869738496565E-2</v>
      </c>
      <c r="S48">
        <v>7.716431122273272E-2</v>
      </c>
      <c r="T48">
        <v>7.716431122273272E-2</v>
      </c>
      <c r="U48">
        <v>7.716431122273272E-2</v>
      </c>
      <c r="V48">
        <v>7.716431122273272E-2</v>
      </c>
      <c r="W48">
        <v>7.716431122273272E-2</v>
      </c>
      <c r="X48">
        <v>7.716431122273272E-2</v>
      </c>
      <c r="Y48">
        <v>7.716431122273272E-2</v>
      </c>
      <c r="Z48">
        <v>7.716431122273272E-2</v>
      </c>
      <c r="AA48">
        <v>7.716431122273272E-2</v>
      </c>
      <c r="AB48">
        <v>7.716431122273272E-2</v>
      </c>
      <c r="AC48">
        <v>7.716431122273272E-2</v>
      </c>
      <c r="AD48">
        <v>7.716431122273272E-2</v>
      </c>
      <c r="AE48">
        <v>7.716431122273272E-2</v>
      </c>
      <c r="AF48">
        <v>7.716431122273272E-2</v>
      </c>
      <c r="AG48">
        <v>7.716431122273272E-2</v>
      </c>
      <c r="AH48">
        <v>7.716431122273272E-2</v>
      </c>
      <c r="AI48">
        <v>7.716431122273272E-2</v>
      </c>
      <c r="AJ48">
        <v>7.716431122273272E-2</v>
      </c>
      <c r="AK48">
        <v>7.716431122273272E-2</v>
      </c>
      <c r="AL48">
        <v>7.716431122273272E-2</v>
      </c>
      <c r="AM48">
        <v>7.716431122273272E-2</v>
      </c>
      <c r="AN48">
        <v>7.716431122273272E-2</v>
      </c>
      <c r="AO48">
        <v>7.716431122273272E-2</v>
      </c>
      <c r="AP48">
        <v>7.716431122273272E-2</v>
      </c>
      <c r="AQ48">
        <v>7.716431122273272E-2</v>
      </c>
      <c r="AR48">
        <v>7.716431122273272E-2</v>
      </c>
      <c r="AS48">
        <v>7.716431122273272E-2</v>
      </c>
      <c r="AT48">
        <v>7.716431122273272E-2</v>
      </c>
      <c r="AU48">
        <v>7.716431122273272E-2</v>
      </c>
      <c r="AV48">
        <v>7.716431122273272E-2</v>
      </c>
      <c r="AW48">
        <v>7.716431122273272E-2</v>
      </c>
      <c r="AX48">
        <v>7.716431122273272E-2</v>
      </c>
      <c r="AY48">
        <v>7.716431122273272E-2</v>
      </c>
      <c r="AZ48">
        <v>7.716431122273272E-2</v>
      </c>
      <c r="BA48">
        <v>7.716431122273272E-2</v>
      </c>
      <c r="BB48">
        <v>7.716431122273272E-2</v>
      </c>
      <c r="BC48">
        <v>7.716431122273272E-2</v>
      </c>
      <c r="BD48">
        <v>7.716431122273272E-2</v>
      </c>
      <c r="BE48">
        <v>7.716431122273272E-2</v>
      </c>
      <c r="BF48">
        <v>7.716431122273272E-2</v>
      </c>
      <c r="BG48">
        <v>7.716431122273272E-2</v>
      </c>
      <c r="BH48">
        <v>7.5969869738496565E-2</v>
      </c>
      <c r="BI48">
        <v>7.413029757455418E-2</v>
      </c>
      <c r="BJ48">
        <v>5.7619623792136254E-2</v>
      </c>
      <c r="BK48">
        <v>3.2031719599886918E-2</v>
      </c>
      <c r="BL48">
        <v>6.4265369307056645E-3</v>
      </c>
      <c r="BM48">
        <v>9.5696741480757411E-4</v>
      </c>
      <c r="BN48">
        <v>9.5696741480757411E-4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1.0817065461299583E-2</v>
      </c>
      <c r="BU48">
        <v>2.4598358095827555E-3</v>
      </c>
    </row>
    <row r="49" spans="1:73" x14ac:dyDescent="0.25">
      <c r="A49">
        <v>1259</v>
      </c>
      <c r="B49">
        <v>584.33703408009524</v>
      </c>
      <c r="C49">
        <v>1.6568455596206722E-3</v>
      </c>
      <c r="D49">
        <v>-20</v>
      </c>
      <c r="E49">
        <v>609.5</v>
      </c>
      <c r="F49">
        <v>-649.5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2.8595329337098054E-3</v>
      </c>
      <c r="O49">
        <v>2.8008482429676435E-2</v>
      </c>
      <c r="P49">
        <v>5.5575556407282442E-2</v>
      </c>
      <c r="Q49">
        <v>7.7626715298117238E-2</v>
      </c>
      <c r="R49">
        <v>7.7626715298117238E-2</v>
      </c>
      <c r="S49">
        <v>7.8821156782353394E-2</v>
      </c>
      <c r="T49">
        <v>7.8821156782353394E-2</v>
      </c>
      <c r="U49">
        <v>7.8821156782353394E-2</v>
      </c>
      <c r="V49">
        <v>7.8821156782353394E-2</v>
      </c>
      <c r="W49">
        <v>7.8821156782353394E-2</v>
      </c>
      <c r="X49">
        <v>7.8821156782353394E-2</v>
      </c>
      <c r="Y49">
        <v>7.8821156782353394E-2</v>
      </c>
      <c r="Z49">
        <v>7.8821156782353394E-2</v>
      </c>
      <c r="AA49">
        <v>7.8821156782353394E-2</v>
      </c>
      <c r="AB49">
        <v>7.8821156782353394E-2</v>
      </c>
      <c r="AC49">
        <v>7.8821156782353394E-2</v>
      </c>
      <c r="AD49">
        <v>7.8821156782353394E-2</v>
      </c>
      <c r="AE49">
        <v>7.8821156782353394E-2</v>
      </c>
      <c r="AF49">
        <v>7.8821156782353394E-2</v>
      </c>
      <c r="AG49">
        <v>7.8821156782353394E-2</v>
      </c>
      <c r="AH49">
        <v>7.8821156782353394E-2</v>
      </c>
      <c r="AI49">
        <v>7.8821156782353394E-2</v>
      </c>
      <c r="AJ49">
        <v>7.8821156782353394E-2</v>
      </c>
      <c r="AK49">
        <v>7.8821156782353394E-2</v>
      </c>
      <c r="AL49">
        <v>7.8821156782353394E-2</v>
      </c>
      <c r="AM49">
        <v>7.8821156782353394E-2</v>
      </c>
      <c r="AN49">
        <v>7.8821156782353394E-2</v>
      </c>
      <c r="AO49">
        <v>7.8821156782353394E-2</v>
      </c>
      <c r="AP49">
        <v>7.8821156782353394E-2</v>
      </c>
      <c r="AQ49">
        <v>7.8821156782353394E-2</v>
      </c>
      <c r="AR49">
        <v>7.8821156782353394E-2</v>
      </c>
      <c r="AS49">
        <v>7.8821156782353394E-2</v>
      </c>
      <c r="AT49">
        <v>7.8821156782353394E-2</v>
      </c>
      <c r="AU49">
        <v>7.8821156782353394E-2</v>
      </c>
      <c r="AV49">
        <v>7.8821156782353394E-2</v>
      </c>
      <c r="AW49">
        <v>7.8821156782353394E-2</v>
      </c>
      <c r="AX49">
        <v>7.8821156782353394E-2</v>
      </c>
      <c r="AY49">
        <v>7.8821156782353394E-2</v>
      </c>
      <c r="AZ49">
        <v>7.8821156782353394E-2</v>
      </c>
      <c r="BA49">
        <v>7.8821156782353394E-2</v>
      </c>
      <c r="BB49">
        <v>7.8821156782353394E-2</v>
      </c>
      <c r="BC49">
        <v>7.8821156782353394E-2</v>
      </c>
      <c r="BD49">
        <v>7.8821156782353394E-2</v>
      </c>
      <c r="BE49">
        <v>7.8821156782353394E-2</v>
      </c>
      <c r="BF49">
        <v>7.8821156782353394E-2</v>
      </c>
      <c r="BG49">
        <v>7.8821156782353394E-2</v>
      </c>
      <c r="BH49">
        <v>7.7626715298117238E-2</v>
      </c>
      <c r="BI49">
        <v>7.5787143134174853E-2</v>
      </c>
      <c r="BJ49">
        <v>5.7619623792136254E-2</v>
      </c>
      <c r="BK49">
        <v>3.2031719599886918E-2</v>
      </c>
      <c r="BL49">
        <v>6.4265369307056645E-3</v>
      </c>
      <c r="BM49">
        <v>9.5696741480757411E-4</v>
      </c>
      <c r="BN49">
        <v>9.5696741480757411E-4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1.9069744686911416E-2</v>
      </c>
      <c r="BU49">
        <v>1.771373173376764E-3</v>
      </c>
    </row>
    <row r="50" spans="1:73" x14ac:dyDescent="0.25">
      <c r="A50">
        <v>1259</v>
      </c>
      <c r="B50">
        <v>710.27874657621135</v>
      </c>
      <c r="C50">
        <v>2.0139442115120589E-3</v>
      </c>
      <c r="D50">
        <v>-30</v>
      </c>
      <c r="E50">
        <v>599.5</v>
      </c>
      <c r="F50">
        <v>-659.5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2.8595329337098054E-3</v>
      </c>
      <c r="O50">
        <v>3.0022426641188493E-2</v>
      </c>
      <c r="P50">
        <v>5.7589500618794504E-2</v>
      </c>
      <c r="Q50">
        <v>7.96406595096293E-2</v>
      </c>
      <c r="R50">
        <v>7.96406595096293E-2</v>
      </c>
      <c r="S50">
        <v>8.0835100993865455E-2</v>
      </c>
      <c r="T50">
        <v>8.0835100993865455E-2</v>
      </c>
      <c r="U50">
        <v>8.0835100993865455E-2</v>
      </c>
      <c r="V50">
        <v>8.0835100993865455E-2</v>
      </c>
      <c r="W50">
        <v>8.0835100993865455E-2</v>
      </c>
      <c r="X50">
        <v>8.0835100993865455E-2</v>
      </c>
      <c r="Y50">
        <v>8.0835100993865455E-2</v>
      </c>
      <c r="Z50">
        <v>8.0835100993865455E-2</v>
      </c>
      <c r="AA50">
        <v>8.0835100993865455E-2</v>
      </c>
      <c r="AB50">
        <v>8.0835100993865455E-2</v>
      </c>
      <c r="AC50">
        <v>8.0835100993865455E-2</v>
      </c>
      <c r="AD50">
        <v>8.0835100993865455E-2</v>
      </c>
      <c r="AE50">
        <v>8.0835100993865455E-2</v>
      </c>
      <c r="AF50">
        <v>8.0835100993865455E-2</v>
      </c>
      <c r="AG50">
        <v>8.0835100993865455E-2</v>
      </c>
      <c r="AH50">
        <v>8.0835100993865455E-2</v>
      </c>
      <c r="AI50">
        <v>8.0835100993865455E-2</v>
      </c>
      <c r="AJ50">
        <v>8.0835100993865455E-2</v>
      </c>
      <c r="AK50">
        <v>8.0835100993865455E-2</v>
      </c>
      <c r="AL50">
        <v>8.0835100993865455E-2</v>
      </c>
      <c r="AM50">
        <v>8.0835100993865455E-2</v>
      </c>
      <c r="AN50">
        <v>8.0835100993865455E-2</v>
      </c>
      <c r="AO50">
        <v>8.0835100993865455E-2</v>
      </c>
      <c r="AP50">
        <v>8.0835100993865455E-2</v>
      </c>
      <c r="AQ50">
        <v>8.0835100993865455E-2</v>
      </c>
      <c r="AR50">
        <v>8.0835100993865455E-2</v>
      </c>
      <c r="AS50">
        <v>8.0835100993865455E-2</v>
      </c>
      <c r="AT50">
        <v>8.0835100993865455E-2</v>
      </c>
      <c r="AU50">
        <v>8.0835100993865455E-2</v>
      </c>
      <c r="AV50">
        <v>8.0835100993865455E-2</v>
      </c>
      <c r="AW50">
        <v>8.0835100993865455E-2</v>
      </c>
      <c r="AX50">
        <v>8.0835100993865455E-2</v>
      </c>
      <c r="AY50">
        <v>8.0835100993865455E-2</v>
      </c>
      <c r="AZ50">
        <v>8.0835100993865455E-2</v>
      </c>
      <c r="BA50">
        <v>8.0835100993865455E-2</v>
      </c>
      <c r="BB50">
        <v>8.0835100993865455E-2</v>
      </c>
      <c r="BC50">
        <v>8.0835100993865455E-2</v>
      </c>
      <c r="BD50">
        <v>8.0835100993865455E-2</v>
      </c>
      <c r="BE50">
        <v>8.0835100993865455E-2</v>
      </c>
      <c r="BF50">
        <v>8.0835100993865455E-2</v>
      </c>
      <c r="BG50">
        <v>8.0835100993865455E-2</v>
      </c>
      <c r="BH50">
        <v>7.96406595096293E-2</v>
      </c>
      <c r="BI50">
        <v>7.7801087345686915E-2</v>
      </c>
      <c r="BJ50">
        <v>5.7619623792136254E-2</v>
      </c>
      <c r="BK50">
        <v>3.2031719599886918E-2</v>
      </c>
      <c r="BL50">
        <v>6.4265369307056645E-3</v>
      </c>
      <c r="BM50">
        <v>9.5696741480757411E-4</v>
      </c>
      <c r="BN50">
        <v>9.5696741480757411E-4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2.8342207614942744E-2</v>
      </c>
      <c r="BU50">
        <v>1.1220239990391984E-3</v>
      </c>
    </row>
    <row r="51" spans="1:73" x14ac:dyDescent="0.25">
      <c r="A51">
        <v>1253</v>
      </c>
      <c r="B51">
        <v>465.89494005979242</v>
      </c>
      <c r="C51">
        <v>1.3210115355823905E-3</v>
      </c>
      <c r="D51">
        <v>-40</v>
      </c>
      <c r="E51">
        <v>586.5</v>
      </c>
      <c r="F51">
        <v>-666.5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2.8595329337098054E-3</v>
      </c>
      <c r="O51">
        <v>3.1343438176770884E-2</v>
      </c>
      <c r="P51">
        <v>5.8910512154376891E-2</v>
      </c>
      <c r="Q51">
        <v>8.0961671045211694E-2</v>
      </c>
      <c r="R51">
        <v>8.0961671045211694E-2</v>
      </c>
      <c r="S51">
        <v>8.215611252944785E-2</v>
      </c>
      <c r="T51">
        <v>8.215611252944785E-2</v>
      </c>
      <c r="U51">
        <v>8.215611252944785E-2</v>
      </c>
      <c r="V51">
        <v>8.215611252944785E-2</v>
      </c>
      <c r="W51">
        <v>8.215611252944785E-2</v>
      </c>
      <c r="X51">
        <v>8.215611252944785E-2</v>
      </c>
      <c r="Y51">
        <v>8.215611252944785E-2</v>
      </c>
      <c r="Z51">
        <v>8.215611252944785E-2</v>
      </c>
      <c r="AA51">
        <v>8.215611252944785E-2</v>
      </c>
      <c r="AB51">
        <v>8.215611252944785E-2</v>
      </c>
      <c r="AC51">
        <v>8.215611252944785E-2</v>
      </c>
      <c r="AD51">
        <v>8.215611252944785E-2</v>
      </c>
      <c r="AE51">
        <v>8.215611252944785E-2</v>
      </c>
      <c r="AF51">
        <v>8.215611252944785E-2</v>
      </c>
      <c r="AG51">
        <v>8.215611252944785E-2</v>
      </c>
      <c r="AH51">
        <v>8.215611252944785E-2</v>
      </c>
      <c r="AI51">
        <v>8.215611252944785E-2</v>
      </c>
      <c r="AJ51">
        <v>8.215611252944785E-2</v>
      </c>
      <c r="AK51">
        <v>8.215611252944785E-2</v>
      </c>
      <c r="AL51">
        <v>8.215611252944785E-2</v>
      </c>
      <c r="AM51">
        <v>8.215611252944785E-2</v>
      </c>
      <c r="AN51">
        <v>8.215611252944785E-2</v>
      </c>
      <c r="AO51">
        <v>8.215611252944785E-2</v>
      </c>
      <c r="AP51">
        <v>8.215611252944785E-2</v>
      </c>
      <c r="AQ51">
        <v>8.215611252944785E-2</v>
      </c>
      <c r="AR51">
        <v>8.215611252944785E-2</v>
      </c>
      <c r="AS51">
        <v>8.215611252944785E-2</v>
      </c>
      <c r="AT51">
        <v>8.215611252944785E-2</v>
      </c>
      <c r="AU51">
        <v>8.215611252944785E-2</v>
      </c>
      <c r="AV51">
        <v>8.215611252944785E-2</v>
      </c>
      <c r="AW51">
        <v>8.215611252944785E-2</v>
      </c>
      <c r="AX51">
        <v>8.215611252944785E-2</v>
      </c>
      <c r="AY51">
        <v>8.215611252944785E-2</v>
      </c>
      <c r="AZ51">
        <v>8.215611252944785E-2</v>
      </c>
      <c r="BA51">
        <v>8.215611252944785E-2</v>
      </c>
      <c r="BB51">
        <v>8.215611252944785E-2</v>
      </c>
      <c r="BC51">
        <v>8.215611252944785E-2</v>
      </c>
      <c r="BD51">
        <v>8.215611252944785E-2</v>
      </c>
      <c r="BE51">
        <v>8.215611252944785E-2</v>
      </c>
      <c r="BF51">
        <v>8.215611252944785E-2</v>
      </c>
      <c r="BG51">
        <v>8.215611252944785E-2</v>
      </c>
      <c r="BH51">
        <v>8.0961671045211694E-2</v>
      </c>
      <c r="BI51">
        <v>7.7801087345686915E-2</v>
      </c>
      <c r="BJ51">
        <v>5.7619623792136254E-2</v>
      </c>
      <c r="BK51">
        <v>3.2031719599886918E-2</v>
      </c>
      <c r="BL51">
        <v>6.4265369307056645E-3</v>
      </c>
      <c r="BM51">
        <v>9.5696741480757411E-4</v>
      </c>
      <c r="BN51">
        <v>9.5696741480757411E-4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3.5564120707878462E-2</v>
      </c>
      <c r="BU51">
        <v>5.4089603140933251E-4</v>
      </c>
    </row>
    <row r="52" spans="1:73" x14ac:dyDescent="0.25">
      <c r="A52">
        <v>1253</v>
      </c>
      <c r="B52">
        <v>461.36260573055858</v>
      </c>
      <c r="C52">
        <v>1.3081604281390137E-3</v>
      </c>
      <c r="D52">
        <v>-30</v>
      </c>
      <c r="E52">
        <v>596.5</v>
      </c>
      <c r="F52">
        <v>-656.5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2.8595329337098054E-3</v>
      </c>
      <c r="O52">
        <v>3.2651598604909897E-2</v>
      </c>
      <c r="P52">
        <v>6.0218672582515904E-2</v>
      </c>
      <c r="Q52">
        <v>8.2269831473350707E-2</v>
      </c>
      <c r="R52">
        <v>8.2269831473350707E-2</v>
      </c>
      <c r="S52">
        <v>8.3464272957586863E-2</v>
      </c>
      <c r="T52">
        <v>8.3464272957586863E-2</v>
      </c>
      <c r="U52">
        <v>8.3464272957586863E-2</v>
      </c>
      <c r="V52">
        <v>8.3464272957586863E-2</v>
      </c>
      <c r="W52">
        <v>8.3464272957586863E-2</v>
      </c>
      <c r="X52">
        <v>8.3464272957586863E-2</v>
      </c>
      <c r="Y52">
        <v>8.3464272957586863E-2</v>
      </c>
      <c r="Z52">
        <v>8.3464272957586863E-2</v>
      </c>
      <c r="AA52">
        <v>8.3464272957586863E-2</v>
      </c>
      <c r="AB52">
        <v>8.3464272957586863E-2</v>
      </c>
      <c r="AC52">
        <v>8.3464272957586863E-2</v>
      </c>
      <c r="AD52">
        <v>8.3464272957586863E-2</v>
      </c>
      <c r="AE52">
        <v>8.3464272957586863E-2</v>
      </c>
      <c r="AF52">
        <v>8.3464272957586863E-2</v>
      </c>
      <c r="AG52">
        <v>8.3464272957586863E-2</v>
      </c>
      <c r="AH52">
        <v>8.3464272957586863E-2</v>
      </c>
      <c r="AI52">
        <v>8.3464272957586863E-2</v>
      </c>
      <c r="AJ52">
        <v>8.3464272957586863E-2</v>
      </c>
      <c r="AK52">
        <v>8.3464272957586863E-2</v>
      </c>
      <c r="AL52">
        <v>8.3464272957586863E-2</v>
      </c>
      <c r="AM52">
        <v>8.3464272957586863E-2</v>
      </c>
      <c r="AN52">
        <v>8.3464272957586863E-2</v>
      </c>
      <c r="AO52">
        <v>8.3464272957586863E-2</v>
      </c>
      <c r="AP52">
        <v>8.3464272957586863E-2</v>
      </c>
      <c r="AQ52">
        <v>8.3464272957586863E-2</v>
      </c>
      <c r="AR52">
        <v>8.3464272957586863E-2</v>
      </c>
      <c r="AS52">
        <v>8.3464272957586863E-2</v>
      </c>
      <c r="AT52">
        <v>8.3464272957586863E-2</v>
      </c>
      <c r="AU52">
        <v>8.3464272957586863E-2</v>
      </c>
      <c r="AV52">
        <v>8.3464272957586863E-2</v>
      </c>
      <c r="AW52">
        <v>8.3464272957586863E-2</v>
      </c>
      <c r="AX52">
        <v>8.3464272957586863E-2</v>
      </c>
      <c r="AY52">
        <v>8.3464272957586863E-2</v>
      </c>
      <c r="AZ52">
        <v>8.3464272957586863E-2</v>
      </c>
      <c r="BA52">
        <v>8.3464272957586863E-2</v>
      </c>
      <c r="BB52">
        <v>8.3464272957586863E-2</v>
      </c>
      <c r="BC52">
        <v>8.3464272957586863E-2</v>
      </c>
      <c r="BD52">
        <v>8.3464272957586863E-2</v>
      </c>
      <c r="BE52">
        <v>8.3464272957586863E-2</v>
      </c>
      <c r="BF52">
        <v>8.3464272957586863E-2</v>
      </c>
      <c r="BG52">
        <v>8.3464272957586863E-2</v>
      </c>
      <c r="BH52">
        <v>8.2269831473350707E-2</v>
      </c>
      <c r="BI52">
        <v>7.9109247773825928E-2</v>
      </c>
      <c r="BJ52">
        <v>5.7619623792136254E-2</v>
      </c>
      <c r="BK52">
        <v>3.2031719599886918E-2</v>
      </c>
      <c r="BL52">
        <v>6.4265369307056645E-3</v>
      </c>
      <c r="BM52">
        <v>9.5696741480757411E-4</v>
      </c>
      <c r="BN52">
        <v>9.5696741480757411E-4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2.5247102003684595E-2</v>
      </c>
      <c r="BU52">
        <v>9.8791754497076778E-4</v>
      </c>
    </row>
    <row r="53" spans="1:73" x14ac:dyDescent="0.25">
      <c r="A53">
        <v>1253</v>
      </c>
      <c r="B53">
        <v>477.77113978451717</v>
      </c>
      <c r="C53">
        <v>1.3546856442413692E-3</v>
      </c>
      <c r="D53">
        <v>-20</v>
      </c>
      <c r="E53">
        <v>606.5</v>
      </c>
      <c r="F53">
        <v>-646.5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2.8595329337098054E-3</v>
      </c>
      <c r="O53">
        <v>3.4006284249151267E-2</v>
      </c>
      <c r="P53">
        <v>6.1573358226757274E-2</v>
      </c>
      <c r="Q53">
        <v>8.362451711759207E-2</v>
      </c>
      <c r="R53">
        <v>8.362451711759207E-2</v>
      </c>
      <c r="S53">
        <v>8.4818958601828226E-2</v>
      </c>
      <c r="T53">
        <v>8.4818958601828226E-2</v>
      </c>
      <c r="U53">
        <v>8.4818958601828226E-2</v>
      </c>
      <c r="V53">
        <v>8.4818958601828226E-2</v>
      </c>
      <c r="W53">
        <v>8.4818958601828226E-2</v>
      </c>
      <c r="X53">
        <v>8.4818958601828226E-2</v>
      </c>
      <c r="Y53">
        <v>8.4818958601828226E-2</v>
      </c>
      <c r="Z53">
        <v>8.4818958601828226E-2</v>
      </c>
      <c r="AA53">
        <v>8.4818958601828226E-2</v>
      </c>
      <c r="AB53">
        <v>8.4818958601828226E-2</v>
      </c>
      <c r="AC53">
        <v>8.4818958601828226E-2</v>
      </c>
      <c r="AD53">
        <v>8.4818958601828226E-2</v>
      </c>
      <c r="AE53">
        <v>8.4818958601828226E-2</v>
      </c>
      <c r="AF53">
        <v>8.4818958601828226E-2</v>
      </c>
      <c r="AG53">
        <v>8.4818958601828226E-2</v>
      </c>
      <c r="AH53">
        <v>8.4818958601828226E-2</v>
      </c>
      <c r="AI53">
        <v>8.4818958601828226E-2</v>
      </c>
      <c r="AJ53">
        <v>8.4818958601828226E-2</v>
      </c>
      <c r="AK53">
        <v>8.4818958601828226E-2</v>
      </c>
      <c r="AL53">
        <v>8.4818958601828226E-2</v>
      </c>
      <c r="AM53">
        <v>8.4818958601828226E-2</v>
      </c>
      <c r="AN53">
        <v>8.4818958601828226E-2</v>
      </c>
      <c r="AO53">
        <v>8.4818958601828226E-2</v>
      </c>
      <c r="AP53">
        <v>8.4818958601828226E-2</v>
      </c>
      <c r="AQ53">
        <v>8.4818958601828226E-2</v>
      </c>
      <c r="AR53">
        <v>8.4818958601828226E-2</v>
      </c>
      <c r="AS53">
        <v>8.4818958601828226E-2</v>
      </c>
      <c r="AT53">
        <v>8.4818958601828226E-2</v>
      </c>
      <c r="AU53">
        <v>8.4818958601828226E-2</v>
      </c>
      <c r="AV53">
        <v>8.4818958601828226E-2</v>
      </c>
      <c r="AW53">
        <v>8.4818958601828226E-2</v>
      </c>
      <c r="AX53">
        <v>8.4818958601828226E-2</v>
      </c>
      <c r="AY53">
        <v>8.4818958601828226E-2</v>
      </c>
      <c r="AZ53">
        <v>8.4818958601828226E-2</v>
      </c>
      <c r="BA53">
        <v>8.4818958601828226E-2</v>
      </c>
      <c r="BB53">
        <v>8.4818958601828226E-2</v>
      </c>
      <c r="BC53">
        <v>8.4818958601828226E-2</v>
      </c>
      <c r="BD53">
        <v>8.4818958601828226E-2</v>
      </c>
      <c r="BE53">
        <v>8.4818958601828226E-2</v>
      </c>
      <c r="BF53">
        <v>8.4818958601828226E-2</v>
      </c>
      <c r="BG53">
        <v>8.4818958601828226E-2</v>
      </c>
      <c r="BH53">
        <v>8.362451711759207E-2</v>
      </c>
      <c r="BI53">
        <v>8.046393341806729E-2</v>
      </c>
      <c r="BJ53">
        <v>5.7619623792136254E-2</v>
      </c>
      <c r="BK53">
        <v>3.2031719599886918E-2</v>
      </c>
      <c r="BL53">
        <v>6.4265369307056645E-3</v>
      </c>
      <c r="BM53">
        <v>9.5696741480757411E-4</v>
      </c>
      <c r="BN53">
        <v>9.5696741480757411E-4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1.6593940919227862E-2</v>
      </c>
      <c r="BU53">
        <v>1.830816495592566E-3</v>
      </c>
    </row>
    <row r="54" spans="1:73" x14ac:dyDescent="0.25">
      <c r="A54">
        <v>1253</v>
      </c>
      <c r="B54">
        <v>455.99190380784518</v>
      </c>
      <c r="C54">
        <v>1.2929321897873192E-3</v>
      </c>
      <c r="D54">
        <v>-10</v>
      </c>
      <c r="E54">
        <v>616.5</v>
      </c>
      <c r="F54">
        <v>-636.5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2.8595329337098054E-3</v>
      </c>
      <c r="O54">
        <v>3.4006284249151267E-2</v>
      </c>
      <c r="P54">
        <v>6.2866290416544596E-2</v>
      </c>
      <c r="Q54">
        <v>8.4917449307379392E-2</v>
      </c>
      <c r="R54">
        <v>8.4917449307379392E-2</v>
      </c>
      <c r="S54">
        <v>8.6111890791615547E-2</v>
      </c>
      <c r="T54">
        <v>8.6111890791615547E-2</v>
      </c>
      <c r="U54">
        <v>8.6111890791615547E-2</v>
      </c>
      <c r="V54">
        <v>8.6111890791615547E-2</v>
      </c>
      <c r="W54">
        <v>8.6111890791615547E-2</v>
      </c>
      <c r="X54">
        <v>8.6111890791615547E-2</v>
      </c>
      <c r="Y54">
        <v>8.6111890791615547E-2</v>
      </c>
      <c r="Z54">
        <v>8.6111890791615547E-2</v>
      </c>
      <c r="AA54">
        <v>8.6111890791615547E-2</v>
      </c>
      <c r="AB54">
        <v>8.6111890791615547E-2</v>
      </c>
      <c r="AC54">
        <v>8.6111890791615547E-2</v>
      </c>
      <c r="AD54">
        <v>8.6111890791615547E-2</v>
      </c>
      <c r="AE54">
        <v>8.6111890791615547E-2</v>
      </c>
      <c r="AF54">
        <v>8.6111890791615547E-2</v>
      </c>
      <c r="AG54">
        <v>8.6111890791615547E-2</v>
      </c>
      <c r="AH54">
        <v>8.6111890791615547E-2</v>
      </c>
      <c r="AI54">
        <v>8.6111890791615547E-2</v>
      </c>
      <c r="AJ54">
        <v>8.6111890791615547E-2</v>
      </c>
      <c r="AK54">
        <v>8.6111890791615547E-2</v>
      </c>
      <c r="AL54">
        <v>8.6111890791615547E-2</v>
      </c>
      <c r="AM54">
        <v>8.6111890791615547E-2</v>
      </c>
      <c r="AN54">
        <v>8.6111890791615547E-2</v>
      </c>
      <c r="AO54">
        <v>8.6111890791615547E-2</v>
      </c>
      <c r="AP54">
        <v>8.6111890791615547E-2</v>
      </c>
      <c r="AQ54">
        <v>8.6111890791615547E-2</v>
      </c>
      <c r="AR54">
        <v>8.6111890791615547E-2</v>
      </c>
      <c r="AS54">
        <v>8.6111890791615547E-2</v>
      </c>
      <c r="AT54">
        <v>8.6111890791615547E-2</v>
      </c>
      <c r="AU54">
        <v>8.6111890791615547E-2</v>
      </c>
      <c r="AV54">
        <v>8.6111890791615547E-2</v>
      </c>
      <c r="AW54">
        <v>8.6111890791615547E-2</v>
      </c>
      <c r="AX54">
        <v>8.6111890791615547E-2</v>
      </c>
      <c r="AY54">
        <v>8.6111890791615547E-2</v>
      </c>
      <c r="AZ54">
        <v>8.6111890791615547E-2</v>
      </c>
      <c r="BA54">
        <v>8.6111890791615547E-2</v>
      </c>
      <c r="BB54">
        <v>8.6111890791615547E-2</v>
      </c>
      <c r="BC54">
        <v>8.6111890791615547E-2</v>
      </c>
      <c r="BD54">
        <v>8.6111890791615547E-2</v>
      </c>
      <c r="BE54">
        <v>8.6111890791615547E-2</v>
      </c>
      <c r="BF54">
        <v>8.6111890791615547E-2</v>
      </c>
      <c r="BG54">
        <v>8.6111890791615547E-2</v>
      </c>
      <c r="BH54">
        <v>8.4917449307379392E-2</v>
      </c>
      <c r="BI54">
        <v>8.1756865607854612E-2</v>
      </c>
      <c r="BJ54">
        <v>5.8912555981923576E-2</v>
      </c>
      <c r="BK54">
        <v>3.2031719599886918E-2</v>
      </c>
      <c r="BL54">
        <v>6.4265369307056645E-3</v>
      </c>
      <c r="BM54">
        <v>9.5696741480757411E-4</v>
      </c>
      <c r="BN54">
        <v>9.5696741480757411E-4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8.3412616936160422E-3</v>
      </c>
      <c r="BU54">
        <v>3.0136696765524357E-3</v>
      </c>
    </row>
    <row r="55" spans="1:73" x14ac:dyDescent="0.25">
      <c r="A55">
        <v>1253</v>
      </c>
      <c r="B55">
        <v>472.58865945260976</v>
      </c>
      <c r="C55">
        <v>1.339991094649352E-3</v>
      </c>
      <c r="D55">
        <v>0</v>
      </c>
      <c r="E55">
        <v>626.5</v>
      </c>
      <c r="F55">
        <v>-626.5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2.8595329337098054E-3</v>
      </c>
      <c r="O55">
        <v>3.4006284249151267E-2</v>
      </c>
      <c r="P55">
        <v>6.4206281511193952E-2</v>
      </c>
      <c r="Q55">
        <v>8.6257440402028748E-2</v>
      </c>
      <c r="R55">
        <v>8.6257440402028748E-2</v>
      </c>
      <c r="S55">
        <v>8.7451881886264904E-2</v>
      </c>
      <c r="T55">
        <v>8.7451881886264904E-2</v>
      </c>
      <c r="U55">
        <v>8.7451881886264904E-2</v>
      </c>
      <c r="V55">
        <v>8.7451881886264904E-2</v>
      </c>
      <c r="W55">
        <v>8.7451881886264904E-2</v>
      </c>
      <c r="X55">
        <v>8.7451881886264904E-2</v>
      </c>
      <c r="Y55">
        <v>8.7451881886264904E-2</v>
      </c>
      <c r="Z55">
        <v>8.7451881886264904E-2</v>
      </c>
      <c r="AA55">
        <v>8.7451881886264904E-2</v>
      </c>
      <c r="AB55">
        <v>8.7451881886264904E-2</v>
      </c>
      <c r="AC55">
        <v>8.7451881886264904E-2</v>
      </c>
      <c r="AD55">
        <v>8.7451881886264904E-2</v>
      </c>
      <c r="AE55">
        <v>8.7451881886264904E-2</v>
      </c>
      <c r="AF55">
        <v>8.7451881886264904E-2</v>
      </c>
      <c r="AG55">
        <v>8.7451881886264904E-2</v>
      </c>
      <c r="AH55">
        <v>8.7451881886264904E-2</v>
      </c>
      <c r="AI55">
        <v>8.7451881886264904E-2</v>
      </c>
      <c r="AJ55">
        <v>8.7451881886264904E-2</v>
      </c>
      <c r="AK55">
        <v>8.7451881886264904E-2</v>
      </c>
      <c r="AL55">
        <v>8.7451881886264904E-2</v>
      </c>
      <c r="AM55">
        <v>8.7451881886264904E-2</v>
      </c>
      <c r="AN55">
        <v>8.7451881886264904E-2</v>
      </c>
      <c r="AO55">
        <v>8.7451881886264904E-2</v>
      </c>
      <c r="AP55">
        <v>8.7451881886264904E-2</v>
      </c>
      <c r="AQ55">
        <v>8.7451881886264904E-2</v>
      </c>
      <c r="AR55">
        <v>8.7451881886264904E-2</v>
      </c>
      <c r="AS55">
        <v>8.7451881886264904E-2</v>
      </c>
      <c r="AT55">
        <v>8.7451881886264904E-2</v>
      </c>
      <c r="AU55">
        <v>8.7451881886264904E-2</v>
      </c>
      <c r="AV55">
        <v>8.7451881886264904E-2</v>
      </c>
      <c r="AW55">
        <v>8.7451881886264904E-2</v>
      </c>
      <c r="AX55">
        <v>8.7451881886264904E-2</v>
      </c>
      <c r="AY55">
        <v>8.7451881886264904E-2</v>
      </c>
      <c r="AZ55">
        <v>8.7451881886264904E-2</v>
      </c>
      <c r="BA55">
        <v>8.7451881886264904E-2</v>
      </c>
      <c r="BB55">
        <v>8.7451881886264904E-2</v>
      </c>
      <c r="BC55">
        <v>8.7451881886264904E-2</v>
      </c>
      <c r="BD55">
        <v>8.7451881886264904E-2</v>
      </c>
      <c r="BE55">
        <v>8.7451881886264904E-2</v>
      </c>
      <c r="BF55">
        <v>8.7451881886264904E-2</v>
      </c>
      <c r="BG55">
        <v>8.7451881886264904E-2</v>
      </c>
      <c r="BH55">
        <v>8.6257440402028748E-2</v>
      </c>
      <c r="BI55">
        <v>8.3096856702503968E-2</v>
      </c>
      <c r="BJ55">
        <v>6.0252547076572925E-2</v>
      </c>
      <c r="BK55">
        <v>3.2031719599886918E-2</v>
      </c>
      <c r="BL55">
        <v>6.4265369307056645E-3</v>
      </c>
      <c r="BM55">
        <v>9.5696741480757411E-4</v>
      </c>
      <c r="BN55">
        <v>9.5696741480757411E-4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1.1944414842361556E-3</v>
      </c>
      <c r="BU55">
        <v>4.1965228575123192E-3</v>
      </c>
    </row>
    <row r="56" spans="1:73" x14ac:dyDescent="0.25">
      <c r="A56">
        <v>1253</v>
      </c>
      <c r="B56">
        <v>648.71789371508373</v>
      </c>
      <c r="C56">
        <v>1.839392848581603E-3</v>
      </c>
      <c r="D56">
        <v>10</v>
      </c>
      <c r="E56">
        <v>636.5</v>
      </c>
      <c r="F56">
        <v>-616.5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2.8595329337098054E-3</v>
      </c>
      <c r="O56">
        <v>3.4006284249151267E-2</v>
      </c>
      <c r="P56">
        <v>6.6045674359775555E-2</v>
      </c>
      <c r="Q56">
        <v>8.8096833250610351E-2</v>
      </c>
      <c r="R56">
        <v>8.8096833250610351E-2</v>
      </c>
      <c r="S56">
        <v>8.9291274734846507E-2</v>
      </c>
      <c r="T56">
        <v>8.9291274734846507E-2</v>
      </c>
      <c r="U56">
        <v>8.9291274734846507E-2</v>
      </c>
      <c r="V56">
        <v>8.9291274734846507E-2</v>
      </c>
      <c r="W56">
        <v>8.9291274734846507E-2</v>
      </c>
      <c r="X56">
        <v>8.9291274734846507E-2</v>
      </c>
      <c r="Y56">
        <v>8.9291274734846507E-2</v>
      </c>
      <c r="Z56">
        <v>8.9291274734846507E-2</v>
      </c>
      <c r="AA56">
        <v>8.9291274734846507E-2</v>
      </c>
      <c r="AB56">
        <v>8.9291274734846507E-2</v>
      </c>
      <c r="AC56">
        <v>8.9291274734846507E-2</v>
      </c>
      <c r="AD56">
        <v>8.9291274734846507E-2</v>
      </c>
      <c r="AE56">
        <v>8.9291274734846507E-2</v>
      </c>
      <c r="AF56">
        <v>8.9291274734846507E-2</v>
      </c>
      <c r="AG56">
        <v>8.9291274734846507E-2</v>
      </c>
      <c r="AH56">
        <v>8.9291274734846507E-2</v>
      </c>
      <c r="AI56">
        <v>8.9291274734846507E-2</v>
      </c>
      <c r="AJ56">
        <v>8.9291274734846507E-2</v>
      </c>
      <c r="AK56">
        <v>8.9291274734846507E-2</v>
      </c>
      <c r="AL56">
        <v>8.9291274734846507E-2</v>
      </c>
      <c r="AM56">
        <v>8.9291274734846507E-2</v>
      </c>
      <c r="AN56">
        <v>8.9291274734846507E-2</v>
      </c>
      <c r="AO56">
        <v>8.9291274734846507E-2</v>
      </c>
      <c r="AP56">
        <v>8.9291274734846507E-2</v>
      </c>
      <c r="AQ56">
        <v>8.9291274734846507E-2</v>
      </c>
      <c r="AR56">
        <v>8.9291274734846507E-2</v>
      </c>
      <c r="AS56">
        <v>8.9291274734846507E-2</v>
      </c>
      <c r="AT56">
        <v>8.9291274734846507E-2</v>
      </c>
      <c r="AU56">
        <v>8.9291274734846507E-2</v>
      </c>
      <c r="AV56">
        <v>8.9291274734846507E-2</v>
      </c>
      <c r="AW56">
        <v>8.9291274734846507E-2</v>
      </c>
      <c r="AX56">
        <v>8.9291274734846507E-2</v>
      </c>
      <c r="AY56">
        <v>8.9291274734846507E-2</v>
      </c>
      <c r="AZ56">
        <v>8.9291274734846507E-2</v>
      </c>
      <c r="BA56">
        <v>8.9291274734846507E-2</v>
      </c>
      <c r="BB56">
        <v>8.9291274734846507E-2</v>
      </c>
      <c r="BC56">
        <v>8.9291274734846507E-2</v>
      </c>
      <c r="BD56">
        <v>8.9291274734846507E-2</v>
      </c>
      <c r="BE56">
        <v>8.9291274734846507E-2</v>
      </c>
      <c r="BF56">
        <v>8.9291274734846507E-2</v>
      </c>
      <c r="BG56">
        <v>8.9291274734846507E-2</v>
      </c>
      <c r="BH56">
        <v>8.8096833250610351E-2</v>
      </c>
      <c r="BI56">
        <v>8.4936249551085571E-2</v>
      </c>
      <c r="BJ56">
        <v>6.2091939925154528E-2</v>
      </c>
      <c r="BK56">
        <v>3.2031719599886918E-2</v>
      </c>
      <c r="BL56">
        <v>6.4265369307056645E-3</v>
      </c>
      <c r="BM56">
        <v>9.5696741480757411E-4</v>
      </c>
      <c r="BN56">
        <v>9.5696741480757411E-4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1.1944414842361556E-3</v>
      </c>
      <c r="BU56">
        <v>1.1758906971207225E-2</v>
      </c>
    </row>
    <row r="57" spans="1:73" x14ac:dyDescent="0.25">
      <c r="A57">
        <v>1253</v>
      </c>
      <c r="B57">
        <v>733.78979478052668</v>
      </c>
      <c r="C57">
        <v>2.0806080947633949E-3</v>
      </c>
      <c r="D57">
        <v>20</v>
      </c>
      <c r="E57">
        <v>646.5</v>
      </c>
      <c r="F57">
        <v>-606.5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2.8595329337098054E-3</v>
      </c>
      <c r="O57">
        <v>3.4006284249151267E-2</v>
      </c>
      <c r="P57">
        <v>6.6045674359775555E-2</v>
      </c>
      <c r="Q57">
        <v>9.0177441345373741E-2</v>
      </c>
      <c r="R57">
        <v>9.0177441345373741E-2</v>
      </c>
      <c r="S57">
        <v>9.1371882829609896E-2</v>
      </c>
      <c r="T57">
        <v>9.1371882829609896E-2</v>
      </c>
      <c r="U57">
        <v>9.1371882829609896E-2</v>
      </c>
      <c r="V57">
        <v>9.1371882829609896E-2</v>
      </c>
      <c r="W57">
        <v>9.1371882829609896E-2</v>
      </c>
      <c r="X57">
        <v>9.1371882829609896E-2</v>
      </c>
      <c r="Y57">
        <v>9.1371882829609896E-2</v>
      </c>
      <c r="Z57">
        <v>9.1371882829609896E-2</v>
      </c>
      <c r="AA57">
        <v>9.1371882829609896E-2</v>
      </c>
      <c r="AB57">
        <v>9.1371882829609896E-2</v>
      </c>
      <c r="AC57">
        <v>9.1371882829609896E-2</v>
      </c>
      <c r="AD57">
        <v>9.1371882829609896E-2</v>
      </c>
      <c r="AE57">
        <v>9.1371882829609896E-2</v>
      </c>
      <c r="AF57">
        <v>9.1371882829609896E-2</v>
      </c>
      <c r="AG57">
        <v>9.1371882829609896E-2</v>
      </c>
      <c r="AH57">
        <v>9.1371882829609896E-2</v>
      </c>
      <c r="AI57">
        <v>9.1371882829609896E-2</v>
      </c>
      <c r="AJ57">
        <v>9.1371882829609896E-2</v>
      </c>
      <c r="AK57">
        <v>9.1371882829609896E-2</v>
      </c>
      <c r="AL57">
        <v>9.1371882829609896E-2</v>
      </c>
      <c r="AM57">
        <v>9.1371882829609896E-2</v>
      </c>
      <c r="AN57">
        <v>9.1371882829609896E-2</v>
      </c>
      <c r="AO57">
        <v>9.1371882829609896E-2</v>
      </c>
      <c r="AP57">
        <v>9.1371882829609896E-2</v>
      </c>
      <c r="AQ57">
        <v>9.1371882829609896E-2</v>
      </c>
      <c r="AR57">
        <v>9.1371882829609896E-2</v>
      </c>
      <c r="AS57">
        <v>9.1371882829609896E-2</v>
      </c>
      <c r="AT57">
        <v>9.1371882829609896E-2</v>
      </c>
      <c r="AU57">
        <v>9.1371882829609896E-2</v>
      </c>
      <c r="AV57">
        <v>9.1371882829609896E-2</v>
      </c>
      <c r="AW57">
        <v>9.1371882829609896E-2</v>
      </c>
      <c r="AX57">
        <v>9.1371882829609896E-2</v>
      </c>
      <c r="AY57">
        <v>9.1371882829609896E-2</v>
      </c>
      <c r="AZ57">
        <v>9.1371882829609896E-2</v>
      </c>
      <c r="BA57">
        <v>9.1371882829609896E-2</v>
      </c>
      <c r="BB57">
        <v>9.1371882829609896E-2</v>
      </c>
      <c r="BC57">
        <v>9.1371882829609896E-2</v>
      </c>
      <c r="BD57">
        <v>9.1371882829609896E-2</v>
      </c>
      <c r="BE57">
        <v>9.1371882829609896E-2</v>
      </c>
      <c r="BF57">
        <v>9.1371882829609896E-2</v>
      </c>
      <c r="BG57">
        <v>9.1371882829609896E-2</v>
      </c>
      <c r="BH57">
        <v>9.0177441345373741E-2</v>
      </c>
      <c r="BI57">
        <v>8.7016857645848961E-2</v>
      </c>
      <c r="BJ57">
        <v>6.4172548019917924E-2</v>
      </c>
      <c r="BK57">
        <v>3.4112327694650314E-2</v>
      </c>
      <c r="BL57">
        <v>6.4265369307056645E-3</v>
      </c>
      <c r="BM57">
        <v>9.5696741480757411E-4</v>
      </c>
      <c r="BN57">
        <v>9.5696741480757411E-4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1.1944414842361556E-3</v>
      </c>
      <c r="BU57">
        <v>2.030842404678021E-2</v>
      </c>
    </row>
    <row r="58" spans="1:73" x14ac:dyDescent="0.25">
      <c r="A58">
        <v>1253</v>
      </c>
      <c r="B58">
        <v>574.83355759693529</v>
      </c>
      <c r="C58">
        <v>1.629899136762379E-3</v>
      </c>
      <c r="D58">
        <v>30</v>
      </c>
      <c r="E58">
        <v>656.5</v>
      </c>
      <c r="F58">
        <v>-596.5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2.8595329337098054E-3</v>
      </c>
      <c r="O58">
        <v>3.4006284249151267E-2</v>
      </c>
      <c r="P58">
        <v>6.6045674359775555E-2</v>
      </c>
      <c r="Q58">
        <v>9.1807340482136124E-2</v>
      </c>
      <c r="R58">
        <v>9.1807340482136124E-2</v>
      </c>
      <c r="S58">
        <v>9.3001781966372279E-2</v>
      </c>
      <c r="T58">
        <v>9.3001781966372279E-2</v>
      </c>
      <c r="U58">
        <v>9.3001781966372279E-2</v>
      </c>
      <c r="V58">
        <v>9.3001781966372279E-2</v>
      </c>
      <c r="W58">
        <v>9.3001781966372279E-2</v>
      </c>
      <c r="X58">
        <v>9.3001781966372279E-2</v>
      </c>
      <c r="Y58">
        <v>9.3001781966372279E-2</v>
      </c>
      <c r="Z58">
        <v>9.3001781966372279E-2</v>
      </c>
      <c r="AA58">
        <v>9.3001781966372279E-2</v>
      </c>
      <c r="AB58">
        <v>9.3001781966372279E-2</v>
      </c>
      <c r="AC58">
        <v>9.3001781966372279E-2</v>
      </c>
      <c r="AD58">
        <v>9.3001781966372279E-2</v>
      </c>
      <c r="AE58">
        <v>9.3001781966372279E-2</v>
      </c>
      <c r="AF58">
        <v>9.3001781966372279E-2</v>
      </c>
      <c r="AG58">
        <v>9.3001781966372279E-2</v>
      </c>
      <c r="AH58">
        <v>9.3001781966372279E-2</v>
      </c>
      <c r="AI58">
        <v>9.3001781966372279E-2</v>
      </c>
      <c r="AJ58">
        <v>9.3001781966372279E-2</v>
      </c>
      <c r="AK58">
        <v>9.3001781966372279E-2</v>
      </c>
      <c r="AL58">
        <v>9.3001781966372279E-2</v>
      </c>
      <c r="AM58">
        <v>9.3001781966372279E-2</v>
      </c>
      <c r="AN58">
        <v>9.3001781966372279E-2</v>
      </c>
      <c r="AO58">
        <v>9.3001781966372279E-2</v>
      </c>
      <c r="AP58">
        <v>9.3001781966372279E-2</v>
      </c>
      <c r="AQ58">
        <v>9.3001781966372279E-2</v>
      </c>
      <c r="AR58">
        <v>9.3001781966372279E-2</v>
      </c>
      <c r="AS58">
        <v>9.3001781966372279E-2</v>
      </c>
      <c r="AT58">
        <v>9.3001781966372279E-2</v>
      </c>
      <c r="AU58">
        <v>9.3001781966372279E-2</v>
      </c>
      <c r="AV58">
        <v>9.3001781966372279E-2</v>
      </c>
      <c r="AW58">
        <v>9.3001781966372279E-2</v>
      </c>
      <c r="AX58">
        <v>9.3001781966372279E-2</v>
      </c>
      <c r="AY58">
        <v>9.3001781966372279E-2</v>
      </c>
      <c r="AZ58">
        <v>9.3001781966372279E-2</v>
      </c>
      <c r="BA58">
        <v>9.3001781966372279E-2</v>
      </c>
      <c r="BB58">
        <v>9.3001781966372279E-2</v>
      </c>
      <c r="BC58">
        <v>9.3001781966372279E-2</v>
      </c>
      <c r="BD58">
        <v>9.3001781966372279E-2</v>
      </c>
      <c r="BE58">
        <v>9.3001781966372279E-2</v>
      </c>
      <c r="BF58">
        <v>9.3001781966372279E-2</v>
      </c>
      <c r="BG58">
        <v>9.3001781966372279E-2</v>
      </c>
      <c r="BH58">
        <v>9.1807340482136124E-2</v>
      </c>
      <c r="BI58">
        <v>8.8646756782611344E-2</v>
      </c>
      <c r="BJ58">
        <v>6.5802447156680308E-2</v>
      </c>
      <c r="BK58">
        <v>3.5742226831412691E-2</v>
      </c>
      <c r="BL58">
        <v>6.4265369307056645E-3</v>
      </c>
      <c r="BM58">
        <v>9.5696741480757411E-4</v>
      </c>
      <c r="BN58">
        <v>9.5696741480757411E-4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9.8791754497076778E-4</v>
      </c>
      <c r="BU58">
        <v>2.9381850806361909E-2</v>
      </c>
    </row>
    <row r="59" spans="1:73" x14ac:dyDescent="0.25">
      <c r="A59">
        <v>1251</v>
      </c>
      <c r="B59">
        <v>399.69530929044765</v>
      </c>
      <c r="C59">
        <v>1.1333072521094339E-3</v>
      </c>
      <c r="D59">
        <v>40</v>
      </c>
      <c r="E59">
        <v>665.5</v>
      </c>
      <c r="F59">
        <v>-585.5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2.8595329337098054E-3</v>
      </c>
      <c r="O59">
        <v>3.4006284249151267E-2</v>
      </c>
      <c r="P59">
        <v>6.6045674359775555E-2</v>
      </c>
      <c r="Q59">
        <v>9.1807340482136124E-2</v>
      </c>
      <c r="R59">
        <v>9.2940647734245554E-2</v>
      </c>
      <c r="S59">
        <v>9.413508921848171E-2</v>
      </c>
      <c r="T59">
        <v>9.413508921848171E-2</v>
      </c>
      <c r="U59">
        <v>9.413508921848171E-2</v>
      </c>
      <c r="V59">
        <v>9.413508921848171E-2</v>
      </c>
      <c r="W59">
        <v>9.413508921848171E-2</v>
      </c>
      <c r="X59">
        <v>9.413508921848171E-2</v>
      </c>
      <c r="Y59">
        <v>9.413508921848171E-2</v>
      </c>
      <c r="Z59">
        <v>9.413508921848171E-2</v>
      </c>
      <c r="AA59">
        <v>9.413508921848171E-2</v>
      </c>
      <c r="AB59">
        <v>9.413508921848171E-2</v>
      </c>
      <c r="AC59">
        <v>9.413508921848171E-2</v>
      </c>
      <c r="AD59">
        <v>9.413508921848171E-2</v>
      </c>
      <c r="AE59">
        <v>9.413508921848171E-2</v>
      </c>
      <c r="AF59">
        <v>9.413508921848171E-2</v>
      </c>
      <c r="AG59">
        <v>9.413508921848171E-2</v>
      </c>
      <c r="AH59">
        <v>9.413508921848171E-2</v>
      </c>
      <c r="AI59">
        <v>9.413508921848171E-2</v>
      </c>
      <c r="AJ59">
        <v>9.413508921848171E-2</v>
      </c>
      <c r="AK59">
        <v>9.413508921848171E-2</v>
      </c>
      <c r="AL59">
        <v>9.413508921848171E-2</v>
      </c>
      <c r="AM59">
        <v>9.413508921848171E-2</v>
      </c>
      <c r="AN59">
        <v>9.413508921848171E-2</v>
      </c>
      <c r="AO59">
        <v>9.413508921848171E-2</v>
      </c>
      <c r="AP59">
        <v>9.413508921848171E-2</v>
      </c>
      <c r="AQ59">
        <v>9.413508921848171E-2</v>
      </c>
      <c r="AR59">
        <v>9.413508921848171E-2</v>
      </c>
      <c r="AS59">
        <v>9.413508921848171E-2</v>
      </c>
      <c r="AT59">
        <v>9.413508921848171E-2</v>
      </c>
      <c r="AU59">
        <v>9.413508921848171E-2</v>
      </c>
      <c r="AV59">
        <v>9.413508921848171E-2</v>
      </c>
      <c r="AW59">
        <v>9.413508921848171E-2</v>
      </c>
      <c r="AX59">
        <v>9.413508921848171E-2</v>
      </c>
      <c r="AY59">
        <v>9.413508921848171E-2</v>
      </c>
      <c r="AZ59">
        <v>9.413508921848171E-2</v>
      </c>
      <c r="BA59">
        <v>9.413508921848171E-2</v>
      </c>
      <c r="BB59">
        <v>9.413508921848171E-2</v>
      </c>
      <c r="BC59">
        <v>9.413508921848171E-2</v>
      </c>
      <c r="BD59">
        <v>9.413508921848171E-2</v>
      </c>
      <c r="BE59">
        <v>9.413508921848171E-2</v>
      </c>
      <c r="BF59">
        <v>9.413508921848171E-2</v>
      </c>
      <c r="BG59">
        <v>9.413508921848171E-2</v>
      </c>
      <c r="BH59">
        <v>9.2940647734245554E-2</v>
      </c>
      <c r="BI59">
        <v>8.9780064034720775E-2</v>
      </c>
      <c r="BJ59">
        <v>6.6935754408789738E-2</v>
      </c>
      <c r="BK59">
        <v>3.6875534083522121E-2</v>
      </c>
      <c r="BL59">
        <v>6.4265369307056645E-3</v>
      </c>
      <c r="BM59">
        <v>9.5696741480757411E-4</v>
      </c>
      <c r="BN59">
        <v>9.5696741480757411E-4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4.9619388005318898E-4</v>
      </c>
      <c r="BU59">
        <v>3.9506925017717021E-2</v>
      </c>
    </row>
    <row r="60" spans="1:73" x14ac:dyDescent="0.25">
      <c r="A60">
        <v>1251</v>
      </c>
      <c r="B60">
        <v>216.92774955047162</v>
      </c>
      <c r="C60">
        <v>6.1508300456605824E-4</v>
      </c>
      <c r="D60">
        <v>30</v>
      </c>
      <c r="E60">
        <v>655.5</v>
      </c>
      <c r="F60">
        <v>-595.5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2.8595329337098054E-3</v>
      </c>
      <c r="O60">
        <v>3.4006284249151267E-2</v>
      </c>
      <c r="P60">
        <v>6.6045674359775555E-2</v>
      </c>
      <c r="Q60">
        <v>9.2422423486702182E-2</v>
      </c>
      <c r="R60">
        <v>9.3555730738811613E-2</v>
      </c>
      <c r="S60">
        <v>9.4750172223047768E-2</v>
      </c>
      <c r="T60">
        <v>9.4750172223047768E-2</v>
      </c>
      <c r="U60">
        <v>9.4750172223047768E-2</v>
      </c>
      <c r="V60">
        <v>9.4750172223047768E-2</v>
      </c>
      <c r="W60">
        <v>9.4750172223047768E-2</v>
      </c>
      <c r="X60">
        <v>9.4750172223047768E-2</v>
      </c>
      <c r="Y60">
        <v>9.4750172223047768E-2</v>
      </c>
      <c r="Z60">
        <v>9.4750172223047768E-2</v>
      </c>
      <c r="AA60">
        <v>9.4750172223047768E-2</v>
      </c>
      <c r="AB60">
        <v>9.4750172223047768E-2</v>
      </c>
      <c r="AC60">
        <v>9.4750172223047768E-2</v>
      </c>
      <c r="AD60">
        <v>9.4750172223047768E-2</v>
      </c>
      <c r="AE60">
        <v>9.4750172223047768E-2</v>
      </c>
      <c r="AF60">
        <v>9.4750172223047768E-2</v>
      </c>
      <c r="AG60">
        <v>9.4750172223047768E-2</v>
      </c>
      <c r="AH60">
        <v>9.4750172223047768E-2</v>
      </c>
      <c r="AI60">
        <v>9.4750172223047768E-2</v>
      </c>
      <c r="AJ60">
        <v>9.4750172223047768E-2</v>
      </c>
      <c r="AK60">
        <v>9.4750172223047768E-2</v>
      </c>
      <c r="AL60">
        <v>9.4750172223047768E-2</v>
      </c>
      <c r="AM60">
        <v>9.4750172223047768E-2</v>
      </c>
      <c r="AN60">
        <v>9.4750172223047768E-2</v>
      </c>
      <c r="AO60">
        <v>9.4750172223047768E-2</v>
      </c>
      <c r="AP60">
        <v>9.4750172223047768E-2</v>
      </c>
      <c r="AQ60">
        <v>9.4750172223047768E-2</v>
      </c>
      <c r="AR60">
        <v>9.4750172223047768E-2</v>
      </c>
      <c r="AS60">
        <v>9.4750172223047768E-2</v>
      </c>
      <c r="AT60">
        <v>9.4750172223047768E-2</v>
      </c>
      <c r="AU60">
        <v>9.4750172223047768E-2</v>
      </c>
      <c r="AV60">
        <v>9.4750172223047768E-2</v>
      </c>
      <c r="AW60">
        <v>9.4750172223047768E-2</v>
      </c>
      <c r="AX60">
        <v>9.4750172223047768E-2</v>
      </c>
      <c r="AY60">
        <v>9.4750172223047768E-2</v>
      </c>
      <c r="AZ60">
        <v>9.4750172223047768E-2</v>
      </c>
      <c r="BA60">
        <v>9.4750172223047768E-2</v>
      </c>
      <c r="BB60">
        <v>9.4750172223047768E-2</v>
      </c>
      <c r="BC60">
        <v>9.4750172223047768E-2</v>
      </c>
      <c r="BD60">
        <v>9.4750172223047768E-2</v>
      </c>
      <c r="BE60">
        <v>9.4750172223047768E-2</v>
      </c>
      <c r="BF60">
        <v>9.4750172223047768E-2</v>
      </c>
      <c r="BG60">
        <v>9.4750172223047768E-2</v>
      </c>
      <c r="BH60">
        <v>9.3555730738811613E-2</v>
      </c>
      <c r="BI60">
        <v>9.0395147039286833E-2</v>
      </c>
      <c r="BJ60">
        <v>6.7550837413355797E-2</v>
      </c>
      <c r="BK60">
        <v>3.7490617088088179E-2</v>
      </c>
      <c r="BL60">
        <v>6.4265369307056645E-3</v>
      </c>
      <c r="BM60">
        <v>9.5696741480757411E-4</v>
      </c>
      <c r="BN60">
        <v>9.5696741480757411E-4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9.4321539361462425E-4</v>
      </c>
      <c r="BU60">
        <v>2.825684256065579E-2</v>
      </c>
    </row>
    <row r="61" spans="1:73" x14ac:dyDescent="0.25">
      <c r="A61">
        <v>1251</v>
      </c>
      <c r="B61">
        <v>255.59831266554755</v>
      </c>
      <c r="C61">
        <v>7.2473060012896804E-4</v>
      </c>
      <c r="D61">
        <v>20</v>
      </c>
      <c r="E61">
        <v>645.5</v>
      </c>
      <c r="F61">
        <v>-605.5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2.8595329337098054E-3</v>
      </c>
      <c r="O61">
        <v>3.4006284249151267E-2</v>
      </c>
      <c r="P61">
        <v>6.6045674359775555E-2</v>
      </c>
      <c r="Q61">
        <v>9.3147154086831149E-2</v>
      </c>
      <c r="R61">
        <v>9.428046133894058E-2</v>
      </c>
      <c r="S61">
        <v>9.5474902823176735E-2</v>
      </c>
      <c r="T61">
        <v>9.5474902823176735E-2</v>
      </c>
      <c r="U61">
        <v>9.5474902823176735E-2</v>
      </c>
      <c r="V61">
        <v>9.5474902823176735E-2</v>
      </c>
      <c r="W61">
        <v>9.5474902823176735E-2</v>
      </c>
      <c r="X61">
        <v>9.5474902823176735E-2</v>
      </c>
      <c r="Y61">
        <v>9.5474902823176735E-2</v>
      </c>
      <c r="Z61">
        <v>9.5474902823176735E-2</v>
      </c>
      <c r="AA61">
        <v>9.5474902823176735E-2</v>
      </c>
      <c r="AB61">
        <v>9.5474902823176735E-2</v>
      </c>
      <c r="AC61">
        <v>9.5474902823176735E-2</v>
      </c>
      <c r="AD61">
        <v>9.5474902823176735E-2</v>
      </c>
      <c r="AE61">
        <v>9.5474902823176735E-2</v>
      </c>
      <c r="AF61">
        <v>9.5474902823176735E-2</v>
      </c>
      <c r="AG61">
        <v>9.5474902823176735E-2</v>
      </c>
      <c r="AH61">
        <v>9.5474902823176735E-2</v>
      </c>
      <c r="AI61">
        <v>9.5474902823176735E-2</v>
      </c>
      <c r="AJ61">
        <v>9.5474902823176735E-2</v>
      </c>
      <c r="AK61">
        <v>9.5474902823176735E-2</v>
      </c>
      <c r="AL61">
        <v>9.5474902823176735E-2</v>
      </c>
      <c r="AM61">
        <v>9.5474902823176735E-2</v>
      </c>
      <c r="AN61">
        <v>9.5474902823176735E-2</v>
      </c>
      <c r="AO61">
        <v>9.5474902823176735E-2</v>
      </c>
      <c r="AP61">
        <v>9.5474902823176735E-2</v>
      </c>
      <c r="AQ61">
        <v>9.5474902823176735E-2</v>
      </c>
      <c r="AR61">
        <v>9.5474902823176735E-2</v>
      </c>
      <c r="AS61">
        <v>9.5474902823176735E-2</v>
      </c>
      <c r="AT61">
        <v>9.5474902823176735E-2</v>
      </c>
      <c r="AU61">
        <v>9.5474902823176735E-2</v>
      </c>
      <c r="AV61">
        <v>9.5474902823176735E-2</v>
      </c>
      <c r="AW61">
        <v>9.5474902823176735E-2</v>
      </c>
      <c r="AX61">
        <v>9.5474902823176735E-2</v>
      </c>
      <c r="AY61">
        <v>9.5474902823176735E-2</v>
      </c>
      <c r="AZ61">
        <v>9.5474902823176735E-2</v>
      </c>
      <c r="BA61">
        <v>9.5474902823176735E-2</v>
      </c>
      <c r="BB61">
        <v>9.5474902823176735E-2</v>
      </c>
      <c r="BC61">
        <v>9.5474902823176735E-2</v>
      </c>
      <c r="BD61">
        <v>9.5474902823176735E-2</v>
      </c>
      <c r="BE61">
        <v>9.5474902823176735E-2</v>
      </c>
      <c r="BF61">
        <v>9.5474902823176735E-2</v>
      </c>
      <c r="BG61">
        <v>9.5474902823176735E-2</v>
      </c>
      <c r="BH61">
        <v>9.428046133894058E-2</v>
      </c>
      <c r="BI61">
        <v>9.11198776394158E-2</v>
      </c>
      <c r="BJ61">
        <v>6.8275568013484764E-2</v>
      </c>
      <c r="BK61">
        <v>3.8215347688217147E-2</v>
      </c>
      <c r="BL61">
        <v>6.4265369307056645E-3</v>
      </c>
      <c r="BM61">
        <v>9.5696741480757411E-4</v>
      </c>
      <c r="BN61">
        <v>9.5696741480757411E-4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1.3802156520594799E-3</v>
      </c>
      <c r="BU61">
        <v>1.9453472339222913E-2</v>
      </c>
    </row>
    <row r="62" spans="1:73" x14ac:dyDescent="0.25">
      <c r="A62">
        <v>1251</v>
      </c>
      <c r="B62">
        <v>242.31519685549162</v>
      </c>
      <c r="C62">
        <v>6.8706728227600159E-4</v>
      </c>
      <c r="D62">
        <v>10</v>
      </c>
      <c r="E62">
        <v>635.5</v>
      </c>
      <c r="F62">
        <v>-615.5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2.8595329337098054E-3</v>
      </c>
      <c r="O62">
        <v>3.4006284249151267E-2</v>
      </c>
      <c r="P62">
        <v>6.6732741642051563E-2</v>
      </c>
      <c r="Q62">
        <v>9.3834221369107157E-2</v>
      </c>
      <c r="R62">
        <v>9.4967528621216588E-2</v>
      </c>
      <c r="S62">
        <v>9.6161970105452743E-2</v>
      </c>
      <c r="T62">
        <v>9.6161970105452743E-2</v>
      </c>
      <c r="U62">
        <v>9.6161970105452743E-2</v>
      </c>
      <c r="V62">
        <v>9.6161970105452743E-2</v>
      </c>
      <c r="W62">
        <v>9.6161970105452743E-2</v>
      </c>
      <c r="X62">
        <v>9.6161970105452743E-2</v>
      </c>
      <c r="Y62">
        <v>9.6161970105452743E-2</v>
      </c>
      <c r="Z62">
        <v>9.6161970105452743E-2</v>
      </c>
      <c r="AA62">
        <v>9.6161970105452743E-2</v>
      </c>
      <c r="AB62">
        <v>9.6161970105452743E-2</v>
      </c>
      <c r="AC62">
        <v>9.6161970105452743E-2</v>
      </c>
      <c r="AD62">
        <v>9.6161970105452743E-2</v>
      </c>
      <c r="AE62">
        <v>9.6161970105452743E-2</v>
      </c>
      <c r="AF62">
        <v>9.6161970105452743E-2</v>
      </c>
      <c r="AG62">
        <v>9.6161970105452743E-2</v>
      </c>
      <c r="AH62">
        <v>9.6161970105452743E-2</v>
      </c>
      <c r="AI62">
        <v>9.6161970105452743E-2</v>
      </c>
      <c r="AJ62">
        <v>9.6161970105452743E-2</v>
      </c>
      <c r="AK62">
        <v>9.6161970105452743E-2</v>
      </c>
      <c r="AL62">
        <v>9.6161970105452743E-2</v>
      </c>
      <c r="AM62">
        <v>9.6161970105452743E-2</v>
      </c>
      <c r="AN62">
        <v>9.6161970105452743E-2</v>
      </c>
      <c r="AO62">
        <v>9.6161970105452743E-2</v>
      </c>
      <c r="AP62">
        <v>9.6161970105452743E-2</v>
      </c>
      <c r="AQ62">
        <v>9.6161970105452743E-2</v>
      </c>
      <c r="AR62">
        <v>9.6161970105452743E-2</v>
      </c>
      <c r="AS62">
        <v>9.6161970105452743E-2</v>
      </c>
      <c r="AT62">
        <v>9.6161970105452743E-2</v>
      </c>
      <c r="AU62">
        <v>9.6161970105452743E-2</v>
      </c>
      <c r="AV62">
        <v>9.6161970105452743E-2</v>
      </c>
      <c r="AW62">
        <v>9.6161970105452743E-2</v>
      </c>
      <c r="AX62">
        <v>9.6161970105452743E-2</v>
      </c>
      <c r="AY62">
        <v>9.6161970105452743E-2</v>
      </c>
      <c r="AZ62">
        <v>9.6161970105452743E-2</v>
      </c>
      <c r="BA62">
        <v>9.6161970105452743E-2</v>
      </c>
      <c r="BB62">
        <v>9.6161970105452743E-2</v>
      </c>
      <c r="BC62">
        <v>9.6161970105452743E-2</v>
      </c>
      <c r="BD62">
        <v>9.6161970105452743E-2</v>
      </c>
      <c r="BE62">
        <v>9.6161970105452743E-2</v>
      </c>
      <c r="BF62">
        <v>9.6161970105452743E-2</v>
      </c>
      <c r="BG62">
        <v>9.6161970105452743E-2</v>
      </c>
      <c r="BH62">
        <v>9.4967528621216588E-2</v>
      </c>
      <c r="BI62">
        <v>9.1806944921691808E-2</v>
      </c>
      <c r="BJ62">
        <v>6.8962635295760771E-2</v>
      </c>
      <c r="BK62">
        <v>3.8215347688217147E-2</v>
      </c>
      <c r="BL62">
        <v>6.4265369307056645E-3</v>
      </c>
      <c r="BM62">
        <v>9.5696741480757411E-4</v>
      </c>
      <c r="BN62">
        <v>9.5696741480757411E-4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1.8043575877291773E-3</v>
      </c>
      <c r="BU62">
        <v>1.0903955263649914E-2</v>
      </c>
    </row>
    <row r="63" spans="1:73" x14ac:dyDescent="0.25">
      <c r="A63">
        <v>1251</v>
      </c>
      <c r="B63">
        <v>394.18077604452446</v>
      </c>
      <c r="C63">
        <v>1.1176711904035861E-3</v>
      </c>
      <c r="D63">
        <v>0</v>
      </c>
      <c r="E63">
        <v>625.5</v>
      </c>
      <c r="F63">
        <v>-625.5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2.8595329337098054E-3</v>
      </c>
      <c r="O63">
        <v>3.4006284249151267E-2</v>
      </c>
      <c r="P63">
        <v>6.7850412832455145E-2</v>
      </c>
      <c r="Q63">
        <v>9.4951892559510739E-2</v>
      </c>
      <c r="R63">
        <v>9.608519981162017E-2</v>
      </c>
      <c r="S63">
        <v>9.7279641295856326E-2</v>
      </c>
      <c r="T63">
        <v>9.7279641295856326E-2</v>
      </c>
      <c r="U63">
        <v>9.7279641295856326E-2</v>
      </c>
      <c r="V63">
        <v>9.7279641295856326E-2</v>
      </c>
      <c r="W63">
        <v>9.7279641295856326E-2</v>
      </c>
      <c r="X63">
        <v>9.7279641295856326E-2</v>
      </c>
      <c r="Y63">
        <v>9.7279641295856326E-2</v>
      </c>
      <c r="Z63">
        <v>9.7279641295856326E-2</v>
      </c>
      <c r="AA63">
        <v>9.7279641295856326E-2</v>
      </c>
      <c r="AB63">
        <v>9.7279641295856326E-2</v>
      </c>
      <c r="AC63">
        <v>9.7279641295856326E-2</v>
      </c>
      <c r="AD63">
        <v>9.7279641295856326E-2</v>
      </c>
      <c r="AE63">
        <v>9.7279641295856326E-2</v>
      </c>
      <c r="AF63">
        <v>9.7279641295856326E-2</v>
      </c>
      <c r="AG63">
        <v>9.7279641295856326E-2</v>
      </c>
      <c r="AH63">
        <v>9.7279641295856326E-2</v>
      </c>
      <c r="AI63">
        <v>9.7279641295856326E-2</v>
      </c>
      <c r="AJ63">
        <v>9.7279641295856326E-2</v>
      </c>
      <c r="AK63">
        <v>9.7279641295856326E-2</v>
      </c>
      <c r="AL63">
        <v>9.7279641295856326E-2</v>
      </c>
      <c r="AM63">
        <v>9.7279641295856326E-2</v>
      </c>
      <c r="AN63">
        <v>9.7279641295856326E-2</v>
      </c>
      <c r="AO63">
        <v>9.7279641295856326E-2</v>
      </c>
      <c r="AP63">
        <v>9.7279641295856326E-2</v>
      </c>
      <c r="AQ63">
        <v>9.7279641295856326E-2</v>
      </c>
      <c r="AR63">
        <v>9.7279641295856326E-2</v>
      </c>
      <c r="AS63">
        <v>9.7279641295856326E-2</v>
      </c>
      <c r="AT63">
        <v>9.7279641295856326E-2</v>
      </c>
      <c r="AU63">
        <v>9.7279641295856326E-2</v>
      </c>
      <c r="AV63">
        <v>9.7279641295856326E-2</v>
      </c>
      <c r="AW63">
        <v>9.7279641295856326E-2</v>
      </c>
      <c r="AX63">
        <v>9.7279641295856326E-2</v>
      </c>
      <c r="AY63">
        <v>9.7279641295856326E-2</v>
      </c>
      <c r="AZ63">
        <v>9.7279641295856326E-2</v>
      </c>
      <c r="BA63">
        <v>9.7279641295856326E-2</v>
      </c>
      <c r="BB63">
        <v>9.7279641295856326E-2</v>
      </c>
      <c r="BC63">
        <v>9.7279641295856326E-2</v>
      </c>
      <c r="BD63">
        <v>9.7279641295856326E-2</v>
      </c>
      <c r="BE63">
        <v>9.7279641295856326E-2</v>
      </c>
      <c r="BF63">
        <v>9.7279641295856326E-2</v>
      </c>
      <c r="BG63">
        <v>9.7279641295856326E-2</v>
      </c>
      <c r="BH63">
        <v>9.608519981162017E-2</v>
      </c>
      <c r="BI63">
        <v>9.292461611209539E-2</v>
      </c>
      <c r="BJ63">
        <v>7.0080306486164354E-2</v>
      </c>
      <c r="BK63">
        <v>3.8215347688217147E-2</v>
      </c>
      <c r="BL63">
        <v>6.4265369307056645E-3</v>
      </c>
      <c r="BM63">
        <v>9.5696741480757411E-4</v>
      </c>
      <c r="BN63">
        <v>9.5696741480757411E-4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2.2284995233988747E-3</v>
      </c>
      <c r="BU63">
        <v>4.0782375394163295E-3</v>
      </c>
    </row>
    <row r="64" spans="1:73" x14ac:dyDescent="0.25">
      <c r="A64">
        <v>1251</v>
      </c>
      <c r="B64">
        <v>384.38141120342925</v>
      </c>
      <c r="C64">
        <v>1.0898857974246327E-3</v>
      </c>
      <c r="D64">
        <v>-10</v>
      </c>
      <c r="E64">
        <v>615.5</v>
      </c>
      <c r="F64">
        <v>-635.5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2.8595329337098054E-3</v>
      </c>
      <c r="O64">
        <v>3.4006284249151267E-2</v>
      </c>
      <c r="P64">
        <v>6.8940298629879784E-2</v>
      </c>
      <c r="Q64">
        <v>9.6041778356935378E-2</v>
      </c>
      <c r="R64">
        <v>9.7175085609044809E-2</v>
      </c>
      <c r="S64">
        <v>9.8369527093280965E-2</v>
      </c>
      <c r="T64">
        <v>9.8369527093280965E-2</v>
      </c>
      <c r="U64">
        <v>9.8369527093280965E-2</v>
      </c>
      <c r="V64">
        <v>9.8369527093280965E-2</v>
      </c>
      <c r="W64">
        <v>9.8369527093280965E-2</v>
      </c>
      <c r="X64">
        <v>9.8369527093280965E-2</v>
      </c>
      <c r="Y64">
        <v>9.8369527093280965E-2</v>
      </c>
      <c r="Z64">
        <v>9.8369527093280965E-2</v>
      </c>
      <c r="AA64">
        <v>9.8369527093280965E-2</v>
      </c>
      <c r="AB64">
        <v>9.8369527093280965E-2</v>
      </c>
      <c r="AC64">
        <v>9.8369527093280965E-2</v>
      </c>
      <c r="AD64">
        <v>9.8369527093280965E-2</v>
      </c>
      <c r="AE64">
        <v>9.8369527093280965E-2</v>
      </c>
      <c r="AF64">
        <v>9.8369527093280965E-2</v>
      </c>
      <c r="AG64">
        <v>9.8369527093280965E-2</v>
      </c>
      <c r="AH64">
        <v>9.8369527093280965E-2</v>
      </c>
      <c r="AI64">
        <v>9.8369527093280965E-2</v>
      </c>
      <c r="AJ64">
        <v>9.8369527093280965E-2</v>
      </c>
      <c r="AK64">
        <v>9.8369527093280965E-2</v>
      </c>
      <c r="AL64">
        <v>9.8369527093280965E-2</v>
      </c>
      <c r="AM64">
        <v>9.8369527093280965E-2</v>
      </c>
      <c r="AN64">
        <v>9.8369527093280965E-2</v>
      </c>
      <c r="AO64">
        <v>9.8369527093280965E-2</v>
      </c>
      <c r="AP64">
        <v>9.8369527093280965E-2</v>
      </c>
      <c r="AQ64">
        <v>9.8369527093280965E-2</v>
      </c>
      <c r="AR64">
        <v>9.8369527093280965E-2</v>
      </c>
      <c r="AS64">
        <v>9.8369527093280965E-2</v>
      </c>
      <c r="AT64">
        <v>9.8369527093280965E-2</v>
      </c>
      <c r="AU64">
        <v>9.8369527093280965E-2</v>
      </c>
      <c r="AV64">
        <v>9.8369527093280965E-2</v>
      </c>
      <c r="AW64">
        <v>9.8369527093280965E-2</v>
      </c>
      <c r="AX64">
        <v>9.8369527093280965E-2</v>
      </c>
      <c r="AY64">
        <v>9.8369527093280965E-2</v>
      </c>
      <c r="AZ64">
        <v>9.8369527093280965E-2</v>
      </c>
      <c r="BA64">
        <v>9.8369527093280965E-2</v>
      </c>
      <c r="BB64">
        <v>9.8369527093280965E-2</v>
      </c>
      <c r="BC64">
        <v>9.8369527093280965E-2</v>
      </c>
      <c r="BD64">
        <v>9.8369527093280965E-2</v>
      </c>
      <c r="BE64">
        <v>9.8369527093280965E-2</v>
      </c>
      <c r="BF64">
        <v>9.8369527093280965E-2</v>
      </c>
      <c r="BG64">
        <v>9.8369527093280965E-2</v>
      </c>
      <c r="BH64">
        <v>9.7175085609044809E-2</v>
      </c>
      <c r="BI64">
        <v>9.4014501909520029E-2</v>
      </c>
      <c r="BJ64">
        <v>7.1170192283588993E-2</v>
      </c>
      <c r="BK64">
        <v>3.8215347688217147E-2</v>
      </c>
      <c r="BL64">
        <v>6.4265369307056645E-3</v>
      </c>
      <c r="BM64">
        <v>9.5696741480757411E-4</v>
      </c>
      <c r="BN64">
        <v>9.5696741480757411E-4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1.0097110065284479E-2</v>
      </c>
      <c r="BU64">
        <v>2.8953843584564459E-3</v>
      </c>
    </row>
    <row r="65" spans="1:73" x14ac:dyDescent="0.25">
      <c r="A65">
        <v>1251</v>
      </c>
      <c r="B65">
        <v>391.86747003159076</v>
      </c>
      <c r="C65">
        <v>1.1111119778737712E-3</v>
      </c>
      <c r="D65">
        <v>-20</v>
      </c>
      <c r="E65">
        <v>605.5</v>
      </c>
      <c r="F65">
        <v>-645.5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2.8595329337098054E-3</v>
      </c>
      <c r="O65">
        <v>3.511739622702504E-2</v>
      </c>
      <c r="P65">
        <v>7.005141060775355E-2</v>
      </c>
      <c r="Q65">
        <v>9.7152890334809144E-2</v>
      </c>
      <c r="R65">
        <v>9.8286197586918575E-2</v>
      </c>
      <c r="S65">
        <v>9.9480639071154731E-2</v>
      </c>
      <c r="T65">
        <v>9.9480639071154731E-2</v>
      </c>
      <c r="U65">
        <v>9.9480639071154731E-2</v>
      </c>
      <c r="V65">
        <v>9.9480639071154731E-2</v>
      </c>
      <c r="W65">
        <v>9.9480639071154731E-2</v>
      </c>
      <c r="X65">
        <v>9.9480639071154731E-2</v>
      </c>
      <c r="Y65">
        <v>9.9480639071154731E-2</v>
      </c>
      <c r="Z65">
        <v>9.9480639071154731E-2</v>
      </c>
      <c r="AA65">
        <v>9.9480639071154731E-2</v>
      </c>
      <c r="AB65">
        <v>9.9480639071154731E-2</v>
      </c>
      <c r="AC65">
        <v>9.9480639071154731E-2</v>
      </c>
      <c r="AD65">
        <v>9.9480639071154731E-2</v>
      </c>
      <c r="AE65">
        <v>9.9480639071154731E-2</v>
      </c>
      <c r="AF65">
        <v>9.9480639071154731E-2</v>
      </c>
      <c r="AG65">
        <v>9.9480639071154731E-2</v>
      </c>
      <c r="AH65">
        <v>9.9480639071154731E-2</v>
      </c>
      <c r="AI65">
        <v>9.9480639071154731E-2</v>
      </c>
      <c r="AJ65">
        <v>9.9480639071154731E-2</v>
      </c>
      <c r="AK65">
        <v>9.9480639071154731E-2</v>
      </c>
      <c r="AL65">
        <v>9.9480639071154731E-2</v>
      </c>
      <c r="AM65">
        <v>9.9480639071154731E-2</v>
      </c>
      <c r="AN65">
        <v>9.9480639071154731E-2</v>
      </c>
      <c r="AO65">
        <v>9.9480639071154731E-2</v>
      </c>
      <c r="AP65">
        <v>9.9480639071154731E-2</v>
      </c>
      <c r="AQ65">
        <v>9.9480639071154731E-2</v>
      </c>
      <c r="AR65">
        <v>9.9480639071154731E-2</v>
      </c>
      <c r="AS65">
        <v>9.9480639071154731E-2</v>
      </c>
      <c r="AT65">
        <v>9.9480639071154731E-2</v>
      </c>
      <c r="AU65">
        <v>9.9480639071154731E-2</v>
      </c>
      <c r="AV65">
        <v>9.9480639071154731E-2</v>
      </c>
      <c r="AW65">
        <v>9.9480639071154731E-2</v>
      </c>
      <c r="AX65">
        <v>9.9480639071154731E-2</v>
      </c>
      <c r="AY65">
        <v>9.9480639071154731E-2</v>
      </c>
      <c r="AZ65">
        <v>9.9480639071154731E-2</v>
      </c>
      <c r="BA65">
        <v>9.9480639071154731E-2</v>
      </c>
      <c r="BB65">
        <v>9.9480639071154731E-2</v>
      </c>
      <c r="BC65">
        <v>9.9480639071154731E-2</v>
      </c>
      <c r="BD65">
        <v>9.9480639071154731E-2</v>
      </c>
      <c r="BE65">
        <v>9.9480639071154731E-2</v>
      </c>
      <c r="BF65">
        <v>9.9480639071154731E-2</v>
      </c>
      <c r="BG65">
        <v>9.9480639071154731E-2</v>
      </c>
      <c r="BH65">
        <v>9.8286197586918575E-2</v>
      </c>
      <c r="BI65">
        <v>9.5125613887393795E-2</v>
      </c>
      <c r="BJ65">
        <v>7.1170192283588993E-2</v>
      </c>
      <c r="BK65">
        <v>3.8215347688217147E-2</v>
      </c>
      <c r="BL65">
        <v>6.4265369307056645E-3</v>
      </c>
      <c r="BM65">
        <v>9.5696741480757411E-4</v>
      </c>
      <c r="BN65">
        <v>9.5696741480757411E-4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2.0239879424212473E-2</v>
      </c>
      <c r="BU65">
        <v>1.7125311774965762E-3</v>
      </c>
    </row>
    <row r="66" spans="1:73" x14ac:dyDescent="0.25">
      <c r="A66">
        <v>1251</v>
      </c>
      <c r="B66">
        <v>412.0005806933093</v>
      </c>
      <c r="C66">
        <v>1.1681979625978675E-3</v>
      </c>
      <c r="D66">
        <v>-30</v>
      </c>
      <c r="E66">
        <v>595.5</v>
      </c>
      <c r="F66">
        <v>-655.5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2.8595329337098054E-3</v>
      </c>
      <c r="O66">
        <v>3.6285594189622905E-2</v>
      </c>
      <c r="P66">
        <v>7.1219608570351423E-2</v>
      </c>
      <c r="Q66">
        <v>9.8321088297407017E-2</v>
      </c>
      <c r="R66">
        <v>9.9454395549516447E-2</v>
      </c>
      <c r="S66">
        <v>0.1006488370337526</v>
      </c>
      <c r="T66">
        <v>0.1006488370337526</v>
      </c>
      <c r="U66">
        <v>0.1006488370337526</v>
      </c>
      <c r="V66">
        <v>0.1006488370337526</v>
      </c>
      <c r="W66">
        <v>0.1006488370337526</v>
      </c>
      <c r="X66">
        <v>0.1006488370337526</v>
      </c>
      <c r="Y66">
        <v>0.1006488370337526</v>
      </c>
      <c r="Z66">
        <v>0.1006488370337526</v>
      </c>
      <c r="AA66">
        <v>0.1006488370337526</v>
      </c>
      <c r="AB66">
        <v>0.1006488370337526</v>
      </c>
      <c r="AC66">
        <v>0.1006488370337526</v>
      </c>
      <c r="AD66">
        <v>0.1006488370337526</v>
      </c>
      <c r="AE66">
        <v>0.1006488370337526</v>
      </c>
      <c r="AF66">
        <v>0.1006488370337526</v>
      </c>
      <c r="AG66">
        <v>0.1006488370337526</v>
      </c>
      <c r="AH66">
        <v>0.1006488370337526</v>
      </c>
      <c r="AI66">
        <v>0.1006488370337526</v>
      </c>
      <c r="AJ66">
        <v>0.1006488370337526</v>
      </c>
      <c r="AK66">
        <v>0.1006488370337526</v>
      </c>
      <c r="AL66">
        <v>0.1006488370337526</v>
      </c>
      <c r="AM66">
        <v>0.1006488370337526</v>
      </c>
      <c r="AN66">
        <v>0.1006488370337526</v>
      </c>
      <c r="AO66">
        <v>0.1006488370337526</v>
      </c>
      <c r="AP66">
        <v>0.1006488370337526</v>
      </c>
      <c r="AQ66">
        <v>0.1006488370337526</v>
      </c>
      <c r="AR66">
        <v>0.1006488370337526</v>
      </c>
      <c r="AS66">
        <v>0.1006488370337526</v>
      </c>
      <c r="AT66">
        <v>0.1006488370337526</v>
      </c>
      <c r="AU66">
        <v>0.1006488370337526</v>
      </c>
      <c r="AV66">
        <v>0.1006488370337526</v>
      </c>
      <c r="AW66">
        <v>0.1006488370337526</v>
      </c>
      <c r="AX66">
        <v>0.1006488370337526</v>
      </c>
      <c r="AY66">
        <v>0.1006488370337526</v>
      </c>
      <c r="AZ66">
        <v>0.1006488370337526</v>
      </c>
      <c r="BA66">
        <v>0.1006488370337526</v>
      </c>
      <c r="BB66">
        <v>0.1006488370337526</v>
      </c>
      <c r="BC66">
        <v>0.1006488370337526</v>
      </c>
      <c r="BD66">
        <v>0.1006488370337526</v>
      </c>
      <c r="BE66">
        <v>0.1006488370337526</v>
      </c>
      <c r="BF66">
        <v>0.1006488370337526</v>
      </c>
      <c r="BG66">
        <v>0.1006488370337526</v>
      </c>
      <c r="BH66">
        <v>9.9454395549516447E-2</v>
      </c>
      <c r="BI66">
        <v>9.6293811849991667E-2</v>
      </c>
      <c r="BJ66">
        <v>7.1170192283588993E-2</v>
      </c>
      <c r="BK66">
        <v>3.8215347688217147E-2</v>
      </c>
      <c r="BL66">
        <v>6.4265369307056645E-3</v>
      </c>
      <c r="BM66">
        <v>9.5696741480757411E-4</v>
      </c>
      <c r="BN66">
        <v>9.5696741480757411E-4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3.065819453817234E-2</v>
      </c>
      <c r="BU66">
        <v>9.4321539361462425E-4</v>
      </c>
    </row>
    <row r="67" spans="1:73" x14ac:dyDescent="0.25">
      <c r="A67">
        <v>1251</v>
      </c>
      <c r="B67">
        <v>386.13008630604315</v>
      </c>
      <c r="C67">
        <v>1.0948440396889557E-3</v>
      </c>
      <c r="D67">
        <v>-40</v>
      </c>
      <c r="E67">
        <v>585.5</v>
      </c>
      <c r="F67">
        <v>-665.5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2.8595329337098054E-3</v>
      </c>
      <c r="O67">
        <v>3.7380438229311863E-2</v>
      </c>
      <c r="P67">
        <v>7.2314452610040381E-2</v>
      </c>
      <c r="Q67">
        <v>9.9415932337095975E-2</v>
      </c>
      <c r="R67">
        <v>0.10054923958920541</v>
      </c>
      <c r="S67">
        <v>0.10174368107344156</v>
      </c>
      <c r="T67">
        <v>0.10174368107344156</v>
      </c>
      <c r="U67">
        <v>0.10174368107344156</v>
      </c>
      <c r="V67">
        <v>0.10174368107344156</v>
      </c>
      <c r="W67">
        <v>0.10174368107344156</v>
      </c>
      <c r="X67">
        <v>0.10174368107344156</v>
      </c>
      <c r="Y67">
        <v>0.10174368107344156</v>
      </c>
      <c r="Z67">
        <v>0.10174368107344156</v>
      </c>
      <c r="AA67">
        <v>0.10174368107344156</v>
      </c>
      <c r="AB67">
        <v>0.10174368107344156</v>
      </c>
      <c r="AC67">
        <v>0.10174368107344156</v>
      </c>
      <c r="AD67">
        <v>0.10174368107344156</v>
      </c>
      <c r="AE67">
        <v>0.10174368107344156</v>
      </c>
      <c r="AF67">
        <v>0.10174368107344156</v>
      </c>
      <c r="AG67">
        <v>0.10174368107344156</v>
      </c>
      <c r="AH67">
        <v>0.10174368107344156</v>
      </c>
      <c r="AI67">
        <v>0.10174368107344156</v>
      </c>
      <c r="AJ67">
        <v>0.10174368107344156</v>
      </c>
      <c r="AK67">
        <v>0.10174368107344156</v>
      </c>
      <c r="AL67">
        <v>0.10174368107344156</v>
      </c>
      <c r="AM67">
        <v>0.10174368107344156</v>
      </c>
      <c r="AN67">
        <v>0.10174368107344156</v>
      </c>
      <c r="AO67">
        <v>0.10174368107344156</v>
      </c>
      <c r="AP67">
        <v>0.10174368107344156</v>
      </c>
      <c r="AQ67">
        <v>0.10174368107344156</v>
      </c>
      <c r="AR67">
        <v>0.10174368107344156</v>
      </c>
      <c r="AS67">
        <v>0.10174368107344156</v>
      </c>
      <c r="AT67">
        <v>0.10174368107344156</v>
      </c>
      <c r="AU67">
        <v>0.10174368107344156</v>
      </c>
      <c r="AV67">
        <v>0.10174368107344156</v>
      </c>
      <c r="AW67">
        <v>0.10174368107344156</v>
      </c>
      <c r="AX67">
        <v>0.10174368107344156</v>
      </c>
      <c r="AY67">
        <v>0.10174368107344156</v>
      </c>
      <c r="AZ67">
        <v>0.10174368107344156</v>
      </c>
      <c r="BA67">
        <v>0.10174368107344156</v>
      </c>
      <c r="BB67">
        <v>0.10174368107344156</v>
      </c>
      <c r="BC67">
        <v>0.10174368107344156</v>
      </c>
      <c r="BD67">
        <v>0.10174368107344156</v>
      </c>
      <c r="BE67">
        <v>0.10174368107344156</v>
      </c>
      <c r="BF67">
        <v>0.10174368107344156</v>
      </c>
      <c r="BG67">
        <v>0.10174368107344156</v>
      </c>
      <c r="BH67">
        <v>0.10054923958920541</v>
      </c>
      <c r="BI67">
        <v>9.6293811849991667E-2</v>
      </c>
      <c r="BJ67">
        <v>7.1170192283588993E-2</v>
      </c>
      <c r="BK67">
        <v>3.8215347688217147E-2</v>
      </c>
      <c r="BL67">
        <v>6.4265369307056645E-3</v>
      </c>
      <c r="BM67">
        <v>9.5696741480757411E-4</v>
      </c>
      <c r="BN67">
        <v>9.5696741480757411E-4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4.3732301716588713E-2</v>
      </c>
      <c r="BU67">
        <v>4.9619388005318898E-4</v>
      </c>
    </row>
    <row r="68" spans="1:73" x14ac:dyDescent="0.25">
      <c r="A68">
        <v>1251</v>
      </c>
      <c r="B68">
        <v>403.94170781774574</v>
      </c>
      <c r="C68">
        <v>1.1453476091876217E-3</v>
      </c>
      <c r="D68">
        <v>-30</v>
      </c>
      <c r="E68">
        <v>595.5</v>
      </c>
      <c r="F68">
        <v>-655.5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2.8595329337098054E-3</v>
      </c>
      <c r="O68">
        <v>3.8525785838499485E-2</v>
      </c>
      <c r="P68">
        <v>7.3459800219228003E-2</v>
      </c>
      <c r="Q68">
        <v>0.1005612799462836</v>
      </c>
      <c r="R68">
        <v>0.10169458719839303</v>
      </c>
      <c r="S68">
        <v>0.10288902868262918</v>
      </c>
      <c r="T68">
        <v>0.10288902868262918</v>
      </c>
      <c r="U68">
        <v>0.10288902868262918</v>
      </c>
      <c r="V68">
        <v>0.10288902868262918</v>
      </c>
      <c r="W68">
        <v>0.10288902868262918</v>
      </c>
      <c r="X68">
        <v>0.10288902868262918</v>
      </c>
      <c r="Y68">
        <v>0.10288902868262918</v>
      </c>
      <c r="Z68">
        <v>0.10288902868262918</v>
      </c>
      <c r="AA68">
        <v>0.10288902868262918</v>
      </c>
      <c r="AB68">
        <v>0.10288902868262918</v>
      </c>
      <c r="AC68">
        <v>0.10288902868262918</v>
      </c>
      <c r="AD68">
        <v>0.10288902868262918</v>
      </c>
      <c r="AE68">
        <v>0.10288902868262918</v>
      </c>
      <c r="AF68">
        <v>0.10288902868262918</v>
      </c>
      <c r="AG68">
        <v>0.10288902868262918</v>
      </c>
      <c r="AH68">
        <v>0.10288902868262918</v>
      </c>
      <c r="AI68">
        <v>0.10288902868262918</v>
      </c>
      <c r="AJ68">
        <v>0.10288902868262918</v>
      </c>
      <c r="AK68">
        <v>0.10288902868262918</v>
      </c>
      <c r="AL68">
        <v>0.10288902868262918</v>
      </c>
      <c r="AM68">
        <v>0.10288902868262918</v>
      </c>
      <c r="AN68">
        <v>0.10288902868262918</v>
      </c>
      <c r="AO68">
        <v>0.10288902868262918</v>
      </c>
      <c r="AP68">
        <v>0.10288902868262918</v>
      </c>
      <c r="AQ68">
        <v>0.10288902868262918</v>
      </c>
      <c r="AR68">
        <v>0.10288902868262918</v>
      </c>
      <c r="AS68">
        <v>0.10288902868262918</v>
      </c>
      <c r="AT68">
        <v>0.10288902868262918</v>
      </c>
      <c r="AU68">
        <v>0.10288902868262918</v>
      </c>
      <c r="AV68">
        <v>0.10288902868262918</v>
      </c>
      <c r="AW68">
        <v>0.10288902868262918</v>
      </c>
      <c r="AX68">
        <v>0.10288902868262918</v>
      </c>
      <c r="AY68">
        <v>0.10288902868262918</v>
      </c>
      <c r="AZ68">
        <v>0.10288902868262918</v>
      </c>
      <c r="BA68">
        <v>0.10288902868262918</v>
      </c>
      <c r="BB68">
        <v>0.10288902868262918</v>
      </c>
      <c r="BC68">
        <v>0.10288902868262918</v>
      </c>
      <c r="BD68">
        <v>0.10288902868262918</v>
      </c>
      <c r="BE68">
        <v>0.10288902868262918</v>
      </c>
      <c r="BF68">
        <v>0.10288902868262918</v>
      </c>
      <c r="BG68">
        <v>0.10288902868262918</v>
      </c>
      <c r="BH68">
        <v>0.10169458719839303</v>
      </c>
      <c r="BI68">
        <v>9.7439159459179289E-2</v>
      </c>
      <c r="BJ68">
        <v>7.1170192283588993E-2</v>
      </c>
      <c r="BK68">
        <v>3.8215347688217147E-2</v>
      </c>
      <c r="BL68">
        <v>6.4265369307056645E-3</v>
      </c>
      <c r="BM68">
        <v>9.5696741480757411E-4</v>
      </c>
      <c r="BN68">
        <v>9.5696741480757411E-4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3.0658194538172354E-2</v>
      </c>
      <c r="BU68">
        <v>9.4321539361462425E-4</v>
      </c>
    </row>
    <row r="69" spans="1:73" x14ac:dyDescent="0.25">
      <c r="A69">
        <v>1251</v>
      </c>
      <c r="B69">
        <v>386.86539831766589</v>
      </c>
      <c r="C69">
        <v>1.0969289639199021E-3</v>
      </c>
      <c r="D69">
        <v>-20</v>
      </c>
      <c r="E69">
        <v>605.5</v>
      </c>
      <c r="F69">
        <v>-645.5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2.8595329337098054E-3</v>
      </c>
      <c r="O69">
        <v>3.9622714802419384E-2</v>
      </c>
      <c r="P69">
        <v>7.4556729183147902E-2</v>
      </c>
      <c r="Q69">
        <v>0.1016582089102035</v>
      </c>
      <c r="R69">
        <v>0.10279151616231293</v>
      </c>
      <c r="S69">
        <v>0.10398595764654908</v>
      </c>
      <c r="T69">
        <v>0.10398595764654908</v>
      </c>
      <c r="U69">
        <v>0.10398595764654908</v>
      </c>
      <c r="V69">
        <v>0.10398595764654908</v>
      </c>
      <c r="W69">
        <v>0.10398595764654908</v>
      </c>
      <c r="X69">
        <v>0.10398595764654908</v>
      </c>
      <c r="Y69">
        <v>0.10398595764654908</v>
      </c>
      <c r="Z69">
        <v>0.10398595764654908</v>
      </c>
      <c r="AA69">
        <v>0.10398595764654908</v>
      </c>
      <c r="AB69">
        <v>0.10398595764654908</v>
      </c>
      <c r="AC69">
        <v>0.10398595764654908</v>
      </c>
      <c r="AD69">
        <v>0.10398595764654908</v>
      </c>
      <c r="AE69">
        <v>0.10398595764654908</v>
      </c>
      <c r="AF69">
        <v>0.10398595764654908</v>
      </c>
      <c r="AG69">
        <v>0.10398595764654908</v>
      </c>
      <c r="AH69">
        <v>0.10398595764654908</v>
      </c>
      <c r="AI69">
        <v>0.10398595764654908</v>
      </c>
      <c r="AJ69">
        <v>0.10398595764654908</v>
      </c>
      <c r="AK69">
        <v>0.10398595764654908</v>
      </c>
      <c r="AL69">
        <v>0.10398595764654908</v>
      </c>
      <c r="AM69">
        <v>0.10398595764654908</v>
      </c>
      <c r="AN69">
        <v>0.10398595764654908</v>
      </c>
      <c r="AO69">
        <v>0.10398595764654908</v>
      </c>
      <c r="AP69">
        <v>0.10398595764654908</v>
      </c>
      <c r="AQ69">
        <v>0.10398595764654908</v>
      </c>
      <c r="AR69">
        <v>0.10398595764654908</v>
      </c>
      <c r="AS69">
        <v>0.10398595764654908</v>
      </c>
      <c r="AT69">
        <v>0.10398595764654908</v>
      </c>
      <c r="AU69">
        <v>0.10398595764654908</v>
      </c>
      <c r="AV69">
        <v>0.10398595764654908</v>
      </c>
      <c r="AW69">
        <v>0.10398595764654908</v>
      </c>
      <c r="AX69">
        <v>0.10398595764654908</v>
      </c>
      <c r="AY69">
        <v>0.10398595764654908</v>
      </c>
      <c r="AZ69">
        <v>0.10398595764654908</v>
      </c>
      <c r="BA69">
        <v>0.10398595764654908</v>
      </c>
      <c r="BB69">
        <v>0.10398595764654908</v>
      </c>
      <c r="BC69">
        <v>0.10398595764654908</v>
      </c>
      <c r="BD69">
        <v>0.10398595764654908</v>
      </c>
      <c r="BE69">
        <v>0.10398595764654908</v>
      </c>
      <c r="BF69">
        <v>0.10398595764654908</v>
      </c>
      <c r="BG69">
        <v>0.10398595764654908</v>
      </c>
      <c r="BH69">
        <v>0.10279151616231293</v>
      </c>
      <c r="BI69">
        <v>9.8536088423099188E-2</v>
      </c>
      <c r="BJ69">
        <v>7.1170192283588993E-2</v>
      </c>
      <c r="BK69">
        <v>3.8215347688217147E-2</v>
      </c>
      <c r="BL69">
        <v>6.4265369307056645E-3</v>
      </c>
      <c r="BM69">
        <v>9.5696741480757411E-4</v>
      </c>
      <c r="BN69">
        <v>9.5696741480757411E-4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2.0239879424212473E-2</v>
      </c>
      <c r="BU69">
        <v>1.8920003726252271E-3</v>
      </c>
    </row>
    <row r="70" spans="1:73" x14ac:dyDescent="0.25">
      <c r="A70">
        <v>1251</v>
      </c>
      <c r="B70">
        <v>389.20403710962432</v>
      </c>
      <c r="C70">
        <v>1.1035600057194568E-3</v>
      </c>
      <c r="D70">
        <v>-10</v>
      </c>
      <c r="E70">
        <v>615.5</v>
      </c>
      <c r="F70">
        <v>-635.5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2.8595329337098054E-3</v>
      </c>
      <c r="O70">
        <v>3.9622714802419384E-2</v>
      </c>
      <c r="P70">
        <v>7.5660289188867358E-2</v>
      </c>
      <c r="Q70">
        <v>0.10276176891592295</v>
      </c>
      <c r="R70">
        <v>0.10389507616803238</v>
      </c>
      <c r="S70">
        <v>0.10508951765226854</v>
      </c>
      <c r="T70">
        <v>0.10508951765226854</v>
      </c>
      <c r="U70">
        <v>0.10508951765226854</v>
      </c>
      <c r="V70">
        <v>0.10508951765226854</v>
      </c>
      <c r="W70">
        <v>0.10508951765226854</v>
      </c>
      <c r="X70">
        <v>0.10508951765226854</v>
      </c>
      <c r="Y70">
        <v>0.10508951765226854</v>
      </c>
      <c r="Z70">
        <v>0.10508951765226854</v>
      </c>
      <c r="AA70">
        <v>0.10508951765226854</v>
      </c>
      <c r="AB70">
        <v>0.10508951765226854</v>
      </c>
      <c r="AC70">
        <v>0.10508951765226854</v>
      </c>
      <c r="AD70">
        <v>0.10508951765226854</v>
      </c>
      <c r="AE70">
        <v>0.10508951765226854</v>
      </c>
      <c r="AF70">
        <v>0.10508951765226854</v>
      </c>
      <c r="AG70">
        <v>0.10508951765226854</v>
      </c>
      <c r="AH70">
        <v>0.10508951765226854</v>
      </c>
      <c r="AI70">
        <v>0.10508951765226854</v>
      </c>
      <c r="AJ70">
        <v>0.10508951765226854</v>
      </c>
      <c r="AK70">
        <v>0.10508951765226854</v>
      </c>
      <c r="AL70">
        <v>0.10508951765226854</v>
      </c>
      <c r="AM70">
        <v>0.10508951765226854</v>
      </c>
      <c r="AN70">
        <v>0.10508951765226854</v>
      </c>
      <c r="AO70">
        <v>0.10508951765226854</v>
      </c>
      <c r="AP70">
        <v>0.10508951765226854</v>
      </c>
      <c r="AQ70">
        <v>0.10508951765226854</v>
      </c>
      <c r="AR70">
        <v>0.10508951765226854</v>
      </c>
      <c r="AS70">
        <v>0.10508951765226854</v>
      </c>
      <c r="AT70">
        <v>0.10508951765226854</v>
      </c>
      <c r="AU70">
        <v>0.10508951765226854</v>
      </c>
      <c r="AV70">
        <v>0.10508951765226854</v>
      </c>
      <c r="AW70">
        <v>0.10508951765226854</v>
      </c>
      <c r="AX70">
        <v>0.10508951765226854</v>
      </c>
      <c r="AY70">
        <v>0.10508951765226854</v>
      </c>
      <c r="AZ70">
        <v>0.10508951765226854</v>
      </c>
      <c r="BA70">
        <v>0.10508951765226854</v>
      </c>
      <c r="BB70">
        <v>0.10508951765226854</v>
      </c>
      <c r="BC70">
        <v>0.10508951765226854</v>
      </c>
      <c r="BD70">
        <v>0.10508951765226854</v>
      </c>
      <c r="BE70">
        <v>0.10508951765226854</v>
      </c>
      <c r="BF70">
        <v>0.10508951765226854</v>
      </c>
      <c r="BG70">
        <v>0.10508951765226854</v>
      </c>
      <c r="BH70">
        <v>0.10389507616803238</v>
      </c>
      <c r="BI70">
        <v>9.9639648428818645E-2</v>
      </c>
      <c r="BJ70">
        <v>7.2273752289308449E-2</v>
      </c>
      <c r="BK70">
        <v>3.8215347688217147E-2</v>
      </c>
      <c r="BL70">
        <v>6.4265369307056645E-3</v>
      </c>
      <c r="BM70">
        <v>9.5696741480757411E-4</v>
      </c>
      <c r="BN70">
        <v>9.5696741480757411E-4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1.0097110065284479E-2</v>
      </c>
      <c r="BU70">
        <v>3.4846005744267883E-3</v>
      </c>
    </row>
    <row r="71" spans="1:73" x14ac:dyDescent="0.25">
      <c r="A71">
        <v>1251</v>
      </c>
      <c r="B71">
        <v>374.60766924906477</v>
      </c>
      <c r="C71">
        <v>1.062173056294918E-3</v>
      </c>
      <c r="D71">
        <v>0</v>
      </c>
      <c r="E71">
        <v>625.5</v>
      </c>
      <c r="F71">
        <v>-625.5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2.8595329337098054E-3</v>
      </c>
      <c r="O71">
        <v>3.9622714802419384E-2</v>
      </c>
      <c r="P71">
        <v>7.6722462245162271E-2</v>
      </c>
      <c r="Q71">
        <v>0.10382394197221786</v>
      </c>
      <c r="R71">
        <v>0.1049572492243273</v>
      </c>
      <c r="S71">
        <v>0.10615169070856345</v>
      </c>
      <c r="T71">
        <v>0.10615169070856345</v>
      </c>
      <c r="U71">
        <v>0.10615169070856345</v>
      </c>
      <c r="V71">
        <v>0.10615169070856345</v>
      </c>
      <c r="W71">
        <v>0.10615169070856345</v>
      </c>
      <c r="X71">
        <v>0.10615169070856345</v>
      </c>
      <c r="Y71">
        <v>0.10615169070856345</v>
      </c>
      <c r="Z71">
        <v>0.10615169070856345</v>
      </c>
      <c r="AA71">
        <v>0.10615169070856345</v>
      </c>
      <c r="AB71">
        <v>0.10615169070856345</v>
      </c>
      <c r="AC71">
        <v>0.10615169070856345</v>
      </c>
      <c r="AD71">
        <v>0.10615169070856345</v>
      </c>
      <c r="AE71">
        <v>0.10615169070856345</v>
      </c>
      <c r="AF71">
        <v>0.10615169070856345</v>
      </c>
      <c r="AG71">
        <v>0.10615169070856345</v>
      </c>
      <c r="AH71">
        <v>0.10615169070856345</v>
      </c>
      <c r="AI71">
        <v>0.10615169070856345</v>
      </c>
      <c r="AJ71">
        <v>0.10615169070856345</v>
      </c>
      <c r="AK71">
        <v>0.10615169070856345</v>
      </c>
      <c r="AL71">
        <v>0.10615169070856345</v>
      </c>
      <c r="AM71">
        <v>0.10615169070856345</v>
      </c>
      <c r="AN71">
        <v>0.10615169070856345</v>
      </c>
      <c r="AO71">
        <v>0.10615169070856345</v>
      </c>
      <c r="AP71">
        <v>0.10615169070856345</v>
      </c>
      <c r="AQ71">
        <v>0.10615169070856345</v>
      </c>
      <c r="AR71">
        <v>0.10615169070856345</v>
      </c>
      <c r="AS71">
        <v>0.10615169070856345</v>
      </c>
      <c r="AT71">
        <v>0.10615169070856345</v>
      </c>
      <c r="AU71">
        <v>0.10615169070856345</v>
      </c>
      <c r="AV71">
        <v>0.10615169070856345</v>
      </c>
      <c r="AW71">
        <v>0.10615169070856345</v>
      </c>
      <c r="AX71">
        <v>0.10615169070856345</v>
      </c>
      <c r="AY71">
        <v>0.10615169070856345</v>
      </c>
      <c r="AZ71">
        <v>0.10615169070856345</v>
      </c>
      <c r="BA71">
        <v>0.10615169070856345</v>
      </c>
      <c r="BB71">
        <v>0.10615169070856345</v>
      </c>
      <c r="BC71">
        <v>0.10615169070856345</v>
      </c>
      <c r="BD71">
        <v>0.10615169070856345</v>
      </c>
      <c r="BE71">
        <v>0.10615169070856345</v>
      </c>
      <c r="BF71">
        <v>0.10615169070856345</v>
      </c>
      <c r="BG71">
        <v>0.10615169070856345</v>
      </c>
      <c r="BH71">
        <v>0.1049572492243273</v>
      </c>
      <c r="BI71">
        <v>0.10070182148511356</v>
      </c>
      <c r="BJ71">
        <v>7.3335925345603362E-2</v>
      </c>
      <c r="BK71">
        <v>3.8215347688217147E-2</v>
      </c>
      <c r="BL71">
        <v>6.4265369307056645E-3</v>
      </c>
      <c r="BM71">
        <v>9.5696741480757411E-4</v>
      </c>
      <c r="BN71">
        <v>9.5696741480757411E-4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2.2284995233988747E-3</v>
      </c>
      <c r="BU71">
        <v>5.0772007762283355E-3</v>
      </c>
    </row>
    <row r="72" spans="1:73" x14ac:dyDescent="0.25">
      <c r="A72">
        <v>1251</v>
      </c>
      <c r="B72">
        <v>385.92370255395684</v>
      </c>
      <c r="C72">
        <v>1.0942588534295218E-3</v>
      </c>
      <c r="D72">
        <v>10</v>
      </c>
      <c r="E72">
        <v>635.5</v>
      </c>
      <c r="F72">
        <v>-615.5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2.8595329337098054E-3</v>
      </c>
      <c r="O72">
        <v>3.9622714802419384E-2</v>
      </c>
      <c r="P72">
        <v>7.7816721098591793E-2</v>
      </c>
      <c r="Q72">
        <v>0.10491820082564739</v>
      </c>
      <c r="R72">
        <v>0.10605150807775682</v>
      </c>
      <c r="S72">
        <v>0.10724594956199297</v>
      </c>
      <c r="T72">
        <v>0.10724594956199297</v>
      </c>
      <c r="U72">
        <v>0.10724594956199297</v>
      </c>
      <c r="V72">
        <v>0.10724594956199297</v>
      </c>
      <c r="W72">
        <v>0.10724594956199297</v>
      </c>
      <c r="X72">
        <v>0.10724594956199297</v>
      </c>
      <c r="Y72">
        <v>0.10724594956199297</v>
      </c>
      <c r="Z72">
        <v>0.10724594956199297</v>
      </c>
      <c r="AA72">
        <v>0.10724594956199297</v>
      </c>
      <c r="AB72">
        <v>0.10724594956199297</v>
      </c>
      <c r="AC72">
        <v>0.10724594956199297</v>
      </c>
      <c r="AD72">
        <v>0.10724594956199297</v>
      </c>
      <c r="AE72">
        <v>0.10724594956199297</v>
      </c>
      <c r="AF72">
        <v>0.10724594956199297</v>
      </c>
      <c r="AG72">
        <v>0.10724594956199297</v>
      </c>
      <c r="AH72">
        <v>0.10724594956199297</v>
      </c>
      <c r="AI72">
        <v>0.10724594956199297</v>
      </c>
      <c r="AJ72">
        <v>0.10724594956199297</v>
      </c>
      <c r="AK72">
        <v>0.10724594956199297</v>
      </c>
      <c r="AL72">
        <v>0.10724594956199297</v>
      </c>
      <c r="AM72">
        <v>0.10724594956199297</v>
      </c>
      <c r="AN72">
        <v>0.10724594956199297</v>
      </c>
      <c r="AO72">
        <v>0.10724594956199297</v>
      </c>
      <c r="AP72">
        <v>0.10724594956199297</v>
      </c>
      <c r="AQ72">
        <v>0.10724594956199297</v>
      </c>
      <c r="AR72">
        <v>0.10724594956199297</v>
      </c>
      <c r="AS72">
        <v>0.10724594956199297</v>
      </c>
      <c r="AT72">
        <v>0.10724594956199297</v>
      </c>
      <c r="AU72">
        <v>0.10724594956199297</v>
      </c>
      <c r="AV72">
        <v>0.10724594956199297</v>
      </c>
      <c r="AW72">
        <v>0.10724594956199297</v>
      </c>
      <c r="AX72">
        <v>0.10724594956199297</v>
      </c>
      <c r="AY72">
        <v>0.10724594956199297</v>
      </c>
      <c r="AZ72">
        <v>0.10724594956199297</v>
      </c>
      <c r="BA72">
        <v>0.10724594956199297</v>
      </c>
      <c r="BB72">
        <v>0.10724594956199297</v>
      </c>
      <c r="BC72">
        <v>0.10724594956199297</v>
      </c>
      <c r="BD72">
        <v>0.10724594956199297</v>
      </c>
      <c r="BE72">
        <v>0.10724594956199297</v>
      </c>
      <c r="BF72">
        <v>0.10724594956199297</v>
      </c>
      <c r="BG72">
        <v>0.10724594956199297</v>
      </c>
      <c r="BH72">
        <v>0.10605150807775682</v>
      </c>
      <c r="BI72">
        <v>0.10179608033854308</v>
      </c>
      <c r="BJ72">
        <v>7.4430184199032884E-2</v>
      </c>
      <c r="BK72">
        <v>3.8215347688217147E-2</v>
      </c>
      <c r="BL72">
        <v>6.4265369307056645E-3</v>
      </c>
      <c r="BM72">
        <v>9.5696741480757411E-4</v>
      </c>
      <c r="BN72">
        <v>9.5696741480757411E-4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1.8043575877291773E-3</v>
      </c>
      <c r="BU72">
        <v>1.3295032562845491E-2</v>
      </c>
    </row>
    <row r="73" spans="1:73" x14ac:dyDescent="0.25">
      <c r="A73">
        <v>1251</v>
      </c>
      <c r="B73">
        <v>434.86468238222227</v>
      </c>
      <c r="C73">
        <v>1.2330274756162027E-3</v>
      </c>
      <c r="D73">
        <v>20</v>
      </c>
      <c r="E73">
        <v>645.5</v>
      </c>
      <c r="F73">
        <v>-605.5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2.8595329337098054E-3</v>
      </c>
      <c r="O73">
        <v>3.9622714802419384E-2</v>
      </c>
      <c r="P73">
        <v>7.7816721098591793E-2</v>
      </c>
      <c r="Q73">
        <v>0.10615122830126358</v>
      </c>
      <c r="R73">
        <v>0.10728453555337301</v>
      </c>
      <c r="S73">
        <v>0.10847897703760917</v>
      </c>
      <c r="T73">
        <v>0.10847897703760917</v>
      </c>
      <c r="U73">
        <v>0.10847897703760917</v>
      </c>
      <c r="V73">
        <v>0.10847897703760917</v>
      </c>
      <c r="W73">
        <v>0.10847897703760917</v>
      </c>
      <c r="X73">
        <v>0.10847897703760917</v>
      </c>
      <c r="Y73">
        <v>0.10847897703760917</v>
      </c>
      <c r="Z73">
        <v>0.10847897703760917</v>
      </c>
      <c r="AA73">
        <v>0.10847897703760917</v>
      </c>
      <c r="AB73">
        <v>0.10847897703760917</v>
      </c>
      <c r="AC73">
        <v>0.10847897703760917</v>
      </c>
      <c r="AD73">
        <v>0.10847897703760917</v>
      </c>
      <c r="AE73">
        <v>0.10847897703760917</v>
      </c>
      <c r="AF73">
        <v>0.10847897703760917</v>
      </c>
      <c r="AG73">
        <v>0.10847897703760917</v>
      </c>
      <c r="AH73">
        <v>0.10847897703760917</v>
      </c>
      <c r="AI73">
        <v>0.10847897703760917</v>
      </c>
      <c r="AJ73">
        <v>0.10847897703760917</v>
      </c>
      <c r="AK73">
        <v>0.10847897703760917</v>
      </c>
      <c r="AL73">
        <v>0.10847897703760917</v>
      </c>
      <c r="AM73">
        <v>0.10847897703760917</v>
      </c>
      <c r="AN73">
        <v>0.10847897703760917</v>
      </c>
      <c r="AO73">
        <v>0.10847897703760917</v>
      </c>
      <c r="AP73">
        <v>0.10847897703760917</v>
      </c>
      <c r="AQ73">
        <v>0.10847897703760917</v>
      </c>
      <c r="AR73">
        <v>0.10847897703760917</v>
      </c>
      <c r="AS73">
        <v>0.10847897703760917</v>
      </c>
      <c r="AT73">
        <v>0.10847897703760917</v>
      </c>
      <c r="AU73">
        <v>0.10847897703760917</v>
      </c>
      <c r="AV73">
        <v>0.10847897703760917</v>
      </c>
      <c r="AW73">
        <v>0.10847897703760917</v>
      </c>
      <c r="AX73">
        <v>0.10847897703760917</v>
      </c>
      <c r="AY73">
        <v>0.10847897703760917</v>
      </c>
      <c r="AZ73">
        <v>0.10847897703760917</v>
      </c>
      <c r="BA73">
        <v>0.10847897703760917</v>
      </c>
      <c r="BB73">
        <v>0.10847897703760917</v>
      </c>
      <c r="BC73">
        <v>0.10847897703760917</v>
      </c>
      <c r="BD73">
        <v>0.10847897703760917</v>
      </c>
      <c r="BE73">
        <v>0.10847897703760917</v>
      </c>
      <c r="BF73">
        <v>0.10847897703760917</v>
      </c>
      <c r="BG73">
        <v>0.10847897703760917</v>
      </c>
      <c r="BH73">
        <v>0.10728453555337301</v>
      </c>
      <c r="BI73">
        <v>0.10302910781415928</v>
      </c>
      <c r="BJ73">
        <v>7.5663211674649081E-2</v>
      </c>
      <c r="BK73">
        <v>3.944837516383335E-2</v>
      </c>
      <c r="BL73">
        <v>6.4265369307056645E-3</v>
      </c>
      <c r="BM73">
        <v>9.5696741480757411E-4</v>
      </c>
      <c r="BN73">
        <v>9.5696741480757411E-4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1.3802156520594799E-3</v>
      </c>
      <c r="BU73">
        <v>2.3536760159967571E-2</v>
      </c>
    </row>
    <row r="74" spans="1:73" x14ac:dyDescent="0.25">
      <c r="A74">
        <v>1251</v>
      </c>
      <c r="B74">
        <v>486.10746624113517</v>
      </c>
      <c r="C74">
        <v>1.3783226972906247E-3</v>
      </c>
      <c r="D74">
        <v>30</v>
      </c>
      <c r="E74">
        <v>655.5</v>
      </c>
      <c r="F74">
        <v>-595.5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2.8595329337098054E-3</v>
      </c>
      <c r="O74">
        <v>3.9622714802419384E-2</v>
      </c>
      <c r="P74">
        <v>7.7816721098591793E-2</v>
      </c>
      <c r="Q74">
        <v>0.10752955099855421</v>
      </c>
      <c r="R74">
        <v>0.10866285825066364</v>
      </c>
      <c r="S74">
        <v>0.1098572997348998</v>
      </c>
      <c r="T74">
        <v>0.1098572997348998</v>
      </c>
      <c r="U74">
        <v>0.1098572997348998</v>
      </c>
      <c r="V74">
        <v>0.1098572997348998</v>
      </c>
      <c r="W74">
        <v>0.1098572997348998</v>
      </c>
      <c r="X74">
        <v>0.1098572997348998</v>
      </c>
      <c r="Y74">
        <v>0.1098572997348998</v>
      </c>
      <c r="Z74">
        <v>0.1098572997348998</v>
      </c>
      <c r="AA74">
        <v>0.1098572997348998</v>
      </c>
      <c r="AB74">
        <v>0.1098572997348998</v>
      </c>
      <c r="AC74">
        <v>0.1098572997348998</v>
      </c>
      <c r="AD74">
        <v>0.1098572997348998</v>
      </c>
      <c r="AE74">
        <v>0.1098572997348998</v>
      </c>
      <c r="AF74">
        <v>0.1098572997348998</v>
      </c>
      <c r="AG74">
        <v>0.1098572997348998</v>
      </c>
      <c r="AH74">
        <v>0.1098572997348998</v>
      </c>
      <c r="AI74">
        <v>0.1098572997348998</v>
      </c>
      <c r="AJ74">
        <v>0.1098572997348998</v>
      </c>
      <c r="AK74">
        <v>0.1098572997348998</v>
      </c>
      <c r="AL74">
        <v>0.1098572997348998</v>
      </c>
      <c r="AM74">
        <v>0.1098572997348998</v>
      </c>
      <c r="AN74">
        <v>0.1098572997348998</v>
      </c>
      <c r="AO74">
        <v>0.1098572997348998</v>
      </c>
      <c r="AP74">
        <v>0.1098572997348998</v>
      </c>
      <c r="AQ74">
        <v>0.1098572997348998</v>
      </c>
      <c r="AR74">
        <v>0.1098572997348998</v>
      </c>
      <c r="AS74">
        <v>0.1098572997348998</v>
      </c>
      <c r="AT74">
        <v>0.1098572997348998</v>
      </c>
      <c r="AU74">
        <v>0.1098572997348998</v>
      </c>
      <c r="AV74">
        <v>0.1098572997348998</v>
      </c>
      <c r="AW74">
        <v>0.1098572997348998</v>
      </c>
      <c r="AX74">
        <v>0.1098572997348998</v>
      </c>
      <c r="AY74">
        <v>0.1098572997348998</v>
      </c>
      <c r="AZ74">
        <v>0.1098572997348998</v>
      </c>
      <c r="BA74">
        <v>0.1098572997348998</v>
      </c>
      <c r="BB74">
        <v>0.1098572997348998</v>
      </c>
      <c r="BC74">
        <v>0.1098572997348998</v>
      </c>
      <c r="BD74">
        <v>0.1098572997348998</v>
      </c>
      <c r="BE74">
        <v>0.1098572997348998</v>
      </c>
      <c r="BF74">
        <v>0.1098572997348998</v>
      </c>
      <c r="BG74">
        <v>0.1098572997348998</v>
      </c>
      <c r="BH74">
        <v>0.10866285825066364</v>
      </c>
      <c r="BI74">
        <v>0.10440743051144991</v>
      </c>
      <c r="BJ74">
        <v>7.704153437193971E-2</v>
      </c>
      <c r="BK74">
        <v>4.0826697861123973E-2</v>
      </c>
      <c r="BL74">
        <v>6.4265369307056645E-3</v>
      </c>
      <c r="BM74">
        <v>9.5696741480757411E-4</v>
      </c>
      <c r="BN74">
        <v>9.5696741480757411E-4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9.4321539361462425E-4</v>
      </c>
      <c r="BU74">
        <v>3.4089790300092154E-2</v>
      </c>
    </row>
    <row r="75" spans="1:73" x14ac:dyDescent="0.25">
      <c r="A75">
        <v>1251</v>
      </c>
      <c r="B75">
        <v>432.62966727002402</v>
      </c>
      <c r="C75">
        <v>1.2266902512946937E-3</v>
      </c>
      <c r="D75">
        <v>40</v>
      </c>
      <c r="E75">
        <v>665.5</v>
      </c>
      <c r="F75">
        <v>-585.5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2.8595329337098054E-3</v>
      </c>
      <c r="O75">
        <v>3.9622714802419384E-2</v>
      </c>
      <c r="P75">
        <v>7.7816721098591793E-2</v>
      </c>
      <c r="Q75">
        <v>0.10752955099855421</v>
      </c>
      <c r="R75">
        <v>0.10988954850195834</v>
      </c>
      <c r="S75">
        <v>0.1110839899861945</v>
      </c>
      <c r="T75">
        <v>0.1110839899861945</v>
      </c>
      <c r="U75">
        <v>0.1110839899861945</v>
      </c>
      <c r="V75">
        <v>0.1110839899861945</v>
      </c>
      <c r="W75">
        <v>0.1110839899861945</v>
      </c>
      <c r="X75">
        <v>0.1110839899861945</v>
      </c>
      <c r="Y75">
        <v>0.1110839899861945</v>
      </c>
      <c r="Z75">
        <v>0.1110839899861945</v>
      </c>
      <c r="AA75">
        <v>0.1110839899861945</v>
      </c>
      <c r="AB75">
        <v>0.1110839899861945</v>
      </c>
      <c r="AC75">
        <v>0.1110839899861945</v>
      </c>
      <c r="AD75">
        <v>0.1110839899861945</v>
      </c>
      <c r="AE75">
        <v>0.1110839899861945</v>
      </c>
      <c r="AF75">
        <v>0.1110839899861945</v>
      </c>
      <c r="AG75">
        <v>0.1110839899861945</v>
      </c>
      <c r="AH75">
        <v>0.1110839899861945</v>
      </c>
      <c r="AI75">
        <v>0.1110839899861945</v>
      </c>
      <c r="AJ75">
        <v>0.1110839899861945</v>
      </c>
      <c r="AK75">
        <v>0.1110839899861945</v>
      </c>
      <c r="AL75">
        <v>0.1110839899861945</v>
      </c>
      <c r="AM75">
        <v>0.1110839899861945</v>
      </c>
      <c r="AN75">
        <v>0.1110839899861945</v>
      </c>
      <c r="AO75">
        <v>0.1110839899861945</v>
      </c>
      <c r="AP75">
        <v>0.1110839899861945</v>
      </c>
      <c r="AQ75">
        <v>0.1110839899861945</v>
      </c>
      <c r="AR75">
        <v>0.1110839899861945</v>
      </c>
      <c r="AS75">
        <v>0.1110839899861945</v>
      </c>
      <c r="AT75">
        <v>0.1110839899861945</v>
      </c>
      <c r="AU75">
        <v>0.1110839899861945</v>
      </c>
      <c r="AV75">
        <v>0.1110839899861945</v>
      </c>
      <c r="AW75">
        <v>0.1110839899861945</v>
      </c>
      <c r="AX75">
        <v>0.1110839899861945</v>
      </c>
      <c r="AY75">
        <v>0.1110839899861945</v>
      </c>
      <c r="AZ75">
        <v>0.1110839899861945</v>
      </c>
      <c r="BA75">
        <v>0.1110839899861945</v>
      </c>
      <c r="BB75">
        <v>0.1110839899861945</v>
      </c>
      <c r="BC75">
        <v>0.1110839899861945</v>
      </c>
      <c r="BD75">
        <v>0.1110839899861945</v>
      </c>
      <c r="BE75">
        <v>0.1110839899861945</v>
      </c>
      <c r="BF75">
        <v>0.1110839899861945</v>
      </c>
      <c r="BG75">
        <v>0.1110839899861945</v>
      </c>
      <c r="BH75">
        <v>0.10988954850195834</v>
      </c>
      <c r="BI75">
        <v>0.1056341207627446</v>
      </c>
      <c r="BJ75">
        <v>7.8268224623234406E-2</v>
      </c>
      <c r="BK75">
        <v>4.2053388112418669E-2</v>
      </c>
      <c r="BL75">
        <v>6.4265369307056645E-3</v>
      </c>
      <c r="BM75">
        <v>9.5696741480757411E-4</v>
      </c>
      <c r="BN75">
        <v>9.5696741480757411E-4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4.9619388005318898E-4</v>
      </c>
      <c r="BU75">
        <v>4.764324707809206E-2</v>
      </c>
    </row>
    <row r="76" spans="1:73" x14ac:dyDescent="0.25">
      <c r="A76">
        <v>1251</v>
      </c>
      <c r="B76">
        <v>491.90279300834521</v>
      </c>
      <c r="C76">
        <v>1.3947549287953742E-3</v>
      </c>
      <c r="D76">
        <v>30</v>
      </c>
      <c r="E76">
        <v>655.5</v>
      </c>
      <c r="F76">
        <v>-595.5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2.8595329337098054E-3</v>
      </c>
      <c r="O76">
        <v>3.9622714802419384E-2</v>
      </c>
      <c r="P76">
        <v>7.7816721098591793E-2</v>
      </c>
      <c r="Q76">
        <v>0.10892430592734959</v>
      </c>
      <c r="R76">
        <v>0.11128430343075371</v>
      </c>
      <c r="S76">
        <v>0.11247874491498987</v>
      </c>
      <c r="T76">
        <v>0.11247874491498987</v>
      </c>
      <c r="U76">
        <v>0.11247874491498987</v>
      </c>
      <c r="V76">
        <v>0.11247874491498987</v>
      </c>
      <c r="W76">
        <v>0.11247874491498987</v>
      </c>
      <c r="X76">
        <v>0.11247874491498987</v>
      </c>
      <c r="Y76">
        <v>0.11247874491498987</v>
      </c>
      <c r="Z76">
        <v>0.11247874491498987</v>
      </c>
      <c r="AA76">
        <v>0.11247874491498987</v>
      </c>
      <c r="AB76">
        <v>0.11247874491498987</v>
      </c>
      <c r="AC76">
        <v>0.11247874491498987</v>
      </c>
      <c r="AD76">
        <v>0.11247874491498987</v>
      </c>
      <c r="AE76">
        <v>0.11247874491498987</v>
      </c>
      <c r="AF76">
        <v>0.11247874491498987</v>
      </c>
      <c r="AG76">
        <v>0.11247874491498987</v>
      </c>
      <c r="AH76">
        <v>0.11247874491498987</v>
      </c>
      <c r="AI76">
        <v>0.11247874491498987</v>
      </c>
      <c r="AJ76">
        <v>0.11247874491498987</v>
      </c>
      <c r="AK76">
        <v>0.11247874491498987</v>
      </c>
      <c r="AL76">
        <v>0.11247874491498987</v>
      </c>
      <c r="AM76">
        <v>0.11247874491498987</v>
      </c>
      <c r="AN76">
        <v>0.11247874491498987</v>
      </c>
      <c r="AO76">
        <v>0.11247874491498987</v>
      </c>
      <c r="AP76">
        <v>0.11247874491498987</v>
      </c>
      <c r="AQ76">
        <v>0.11247874491498987</v>
      </c>
      <c r="AR76">
        <v>0.11247874491498987</v>
      </c>
      <c r="AS76">
        <v>0.11247874491498987</v>
      </c>
      <c r="AT76">
        <v>0.11247874491498987</v>
      </c>
      <c r="AU76">
        <v>0.11247874491498987</v>
      </c>
      <c r="AV76">
        <v>0.11247874491498987</v>
      </c>
      <c r="AW76">
        <v>0.11247874491498987</v>
      </c>
      <c r="AX76">
        <v>0.11247874491498987</v>
      </c>
      <c r="AY76">
        <v>0.11247874491498987</v>
      </c>
      <c r="AZ76">
        <v>0.11247874491498987</v>
      </c>
      <c r="BA76">
        <v>0.11247874491498987</v>
      </c>
      <c r="BB76">
        <v>0.11247874491498987</v>
      </c>
      <c r="BC76">
        <v>0.11247874491498987</v>
      </c>
      <c r="BD76">
        <v>0.11247874491498987</v>
      </c>
      <c r="BE76">
        <v>0.11247874491498987</v>
      </c>
      <c r="BF76">
        <v>0.11247874491498987</v>
      </c>
      <c r="BG76">
        <v>0.11247874491498987</v>
      </c>
      <c r="BH76">
        <v>0.11128430343075371</v>
      </c>
      <c r="BI76">
        <v>0.10702887569153997</v>
      </c>
      <c r="BJ76">
        <v>7.9662979552029778E-2</v>
      </c>
      <c r="BK76">
        <v>4.3448143041214041E-2</v>
      </c>
      <c r="BL76">
        <v>6.4265369307056645E-3</v>
      </c>
      <c r="BM76">
        <v>9.5696741480757411E-4</v>
      </c>
      <c r="BN76">
        <v>9.5696741480757411E-4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9.4321539361462425E-4</v>
      </c>
      <c r="BU76">
        <v>3.4089790300092154E-2</v>
      </c>
    </row>
    <row r="77" spans="1:73" x14ac:dyDescent="0.25">
      <c r="A77">
        <v>1251</v>
      </c>
      <c r="B77">
        <v>402.59676575406883</v>
      </c>
      <c r="C77">
        <v>1.1415341228669092E-3</v>
      </c>
      <c r="D77">
        <v>20</v>
      </c>
      <c r="E77">
        <v>645.5</v>
      </c>
      <c r="F77">
        <v>-605.5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2.8595329337098054E-3</v>
      </c>
      <c r="O77">
        <v>3.9622714802419384E-2</v>
      </c>
      <c r="P77">
        <v>7.7816721098591793E-2</v>
      </c>
      <c r="Q77">
        <v>0.1100658400502165</v>
      </c>
      <c r="R77">
        <v>0.11242583755362062</v>
      </c>
      <c r="S77">
        <v>0.11362027903785678</v>
      </c>
      <c r="T77">
        <v>0.11362027903785678</v>
      </c>
      <c r="U77">
        <v>0.11362027903785678</v>
      </c>
      <c r="V77">
        <v>0.11362027903785678</v>
      </c>
      <c r="W77">
        <v>0.11362027903785678</v>
      </c>
      <c r="X77">
        <v>0.11362027903785678</v>
      </c>
      <c r="Y77">
        <v>0.11362027903785678</v>
      </c>
      <c r="Z77">
        <v>0.11362027903785678</v>
      </c>
      <c r="AA77">
        <v>0.11362027903785678</v>
      </c>
      <c r="AB77">
        <v>0.11362027903785678</v>
      </c>
      <c r="AC77">
        <v>0.11362027903785678</v>
      </c>
      <c r="AD77">
        <v>0.11362027903785678</v>
      </c>
      <c r="AE77">
        <v>0.11362027903785678</v>
      </c>
      <c r="AF77">
        <v>0.11362027903785678</v>
      </c>
      <c r="AG77">
        <v>0.11362027903785678</v>
      </c>
      <c r="AH77">
        <v>0.11362027903785678</v>
      </c>
      <c r="AI77">
        <v>0.11362027903785678</v>
      </c>
      <c r="AJ77">
        <v>0.11362027903785678</v>
      </c>
      <c r="AK77">
        <v>0.11362027903785678</v>
      </c>
      <c r="AL77">
        <v>0.11362027903785678</v>
      </c>
      <c r="AM77">
        <v>0.11362027903785678</v>
      </c>
      <c r="AN77">
        <v>0.11362027903785678</v>
      </c>
      <c r="AO77">
        <v>0.11362027903785678</v>
      </c>
      <c r="AP77">
        <v>0.11362027903785678</v>
      </c>
      <c r="AQ77">
        <v>0.11362027903785678</v>
      </c>
      <c r="AR77">
        <v>0.11362027903785678</v>
      </c>
      <c r="AS77">
        <v>0.11362027903785678</v>
      </c>
      <c r="AT77">
        <v>0.11362027903785678</v>
      </c>
      <c r="AU77">
        <v>0.11362027903785678</v>
      </c>
      <c r="AV77">
        <v>0.11362027903785678</v>
      </c>
      <c r="AW77">
        <v>0.11362027903785678</v>
      </c>
      <c r="AX77">
        <v>0.11362027903785678</v>
      </c>
      <c r="AY77">
        <v>0.11362027903785678</v>
      </c>
      <c r="AZ77">
        <v>0.11362027903785678</v>
      </c>
      <c r="BA77">
        <v>0.11362027903785678</v>
      </c>
      <c r="BB77">
        <v>0.11362027903785678</v>
      </c>
      <c r="BC77">
        <v>0.11362027903785678</v>
      </c>
      <c r="BD77">
        <v>0.11362027903785678</v>
      </c>
      <c r="BE77">
        <v>0.11362027903785678</v>
      </c>
      <c r="BF77">
        <v>0.11362027903785678</v>
      </c>
      <c r="BG77">
        <v>0.11362027903785678</v>
      </c>
      <c r="BH77">
        <v>0.11242583755362062</v>
      </c>
      <c r="BI77">
        <v>0.10817040981440688</v>
      </c>
      <c r="BJ77">
        <v>8.0804513674896689E-2</v>
      </c>
      <c r="BK77">
        <v>4.4589677164080951E-2</v>
      </c>
      <c r="BL77">
        <v>6.4265369307056645E-3</v>
      </c>
      <c r="BM77">
        <v>9.5696741480757411E-4</v>
      </c>
      <c r="BN77">
        <v>9.5696741480757411E-4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1.5812973624139415E-3</v>
      </c>
      <c r="BU77">
        <v>2.3536760159967571E-2</v>
      </c>
    </row>
    <row r="78" spans="1:73" x14ac:dyDescent="0.25">
      <c r="A78">
        <v>1251</v>
      </c>
      <c r="B78">
        <v>462.89248910719419</v>
      </c>
      <c r="C78">
        <v>1.3124983022279059E-3</v>
      </c>
      <c r="D78">
        <v>10</v>
      </c>
      <c r="E78">
        <v>635.5</v>
      </c>
      <c r="F78">
        <v>-615.5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2.8595329337098054E-3</v>
      </c>
      <c r="O78">
        <v>3.9622714802419384E-2</v>
      </c>
      <c r="P78">
        <v>7.9129219400819698E-2</v>
      </c>
      <c r="Q78">
        <v>0.1113783383524444</v>
      </c>
      <c r="R78">
        <v>0.11373833585584853</v>
      </c>
      <c r="S78">
        <v>0.11493277734008468</v>
      </c>
      <c r="T78">
        <v>0.11493277734008468</v>
      </c>
      <c r="U78">
        <v>0.11493277734008468</v>
      </c>
      <c r="V78">
        <v>0.11493277734008468</v>
      </c>
      <c r="W78">
        <v>0.11493277734008468</v>
      </c>
      <c r="X78">
        <v>0.11493277734008468</v>
      </c>
      <c r="Y78">
        <v>0.11493277734008468</v>
      </c>
      <c r="Z78">
        <v>0.11493277734008468</v>
      </c>
      <c r="AA78">
        <v>0.11493277734008468</v>
      </c>
      <c r="AB78">
        <v>0.11493277734008468</v>
      </c>
      <c r="AC78">
        <v>0.11493277734008468</v>
      </c>
      <c r="AD78">
        <v>0.11493277734008468</v>
      </c>
      <c r="AE78">
        <v>0.11493277734008468</v>
      </c>
      <c r="AF78">
        <v>0.11493277734008468</v>
      </c>
      <c r="AG78">
        <v>0.11493277734008468</v>
      </c>
      <c r="AH78">
        <v>0.11493277734008468</v>
      </c>
      <c r="AI78">
        <v>0.11493277734008468</v>
      </c>
      <c r="AJ78">
        <v>0.11493277734008468</v>
      </c>
      <c r="AK78">
        <v>0.11493277734008468</v>
      </c>
      <c r="AL78">
        <v>0.11493277734008468</v>
      </c>
      <c r="AM78">
        <v>0.11493277734008468</v>
      </c>
      <c r="AN78">
        <v>0.11493277734008468</v>
      </c>
      <c r="AO78">
        <v>0.11493277734008468</v>
      </c>
      <c r="AP78">
        <v>0.11493277734008468</v>
      </c>
      <c r="AQ78">
        <v>0.11493277734008468</v>
      </c>
      <c r="AR78">
        <v>0.11493277734008468</v>
      </c>
      <c r="AS78">
        <v>0.11493277734008468</v>
      </c>
      <c r="AT78">
        <v>0.11493277734008468</v>
      </c>
      <c r="AU78">
        <v>0.11493277734008468</v>
      </c>
      <c r="AV78">
        <v>0.11493277734008468</v>
      </c>
      <c r="AW78">
        <v>0.11493277734008468</v>
      </c>
      <c r="AX78">
        <v>0.11493277734008468</v>
      </c>
      <c r="AY78">
        <v>0.11493277734008468</v>
      </c>
      <c r="AZ78">
        <v>0.11493277734008468</v>
      </c>
      <c r="BA78">
        <v>0.11493277734008468</v>
      </c>
      <c r="BB78">
        <v>0.11493277734008468</v>
      </c>
      <c r="BC78">
        <v>0.11493277734008468</v>
      </c>
      <c r="BD78">
        <v>0.11493277734008468</v>
      </c>
      <c r="BE78">
        <v>0.11493277734008468</v>
      </c>
      <c r="BF78">
        <v>0.11493277734008468</v>
      </c>
      <c r="BG78">
        <v>0.11493277734008468</v>
      </c>
      <c r="BH78">
        <v>0.11373833585584853</v>
      </c>
      <c r="BI78">
        <v>0.10948290811663479</v>
      </c>
      <c r="BJ78">
        <v>8.2117011977124593E-2</v>
      </c>
      <c r="BK78">
        <v>4.4589677164080951E-2</v>
      </c>
      <c r="BL78">
        <v>6.4265369307056645E-3</v>
      </c>
      <c r="BM78">
        <v>9.5696741480757411E-4</v>
      </c>
      <c r="BN78">
        <v>9.5696741480757411E-4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2.4645299609933197E-3</v>
      </c>
      <c r="BU78">
        <v>1.3295032562845491E-2</v>
      </c>
    </row>
    <row r="79" spans="1:73" x14ac:dyDescent="0.25">
      <c r="A79">
        <v>1251</v>
      </c>
      <c r="B79">
        <v>454.63906835659475</v>
      </c>
      <c r="C79">
        <v>1.2890963223348474E-3</v>
      </c>
      <c r="D79">
        <v>0</v>
      </c>
      <c r="E79">
        <v>625.5</v>
      </c>
      <c r="F79">
        <v>-625.5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2.8595329337098054E-3</v>
      </c>
      <c r="O79">
        <v>3.9622714802419384E-2</v>
      </c>
      <c r="P79">
        <v>8.041831572315454E-2</v>
      </c>
      <c r="Q79">
        <v>0.11266743467477924</v>
      </c>
      <c r="R79">
        <v>0.11502743217818337</v>
      </c>
      <c r="S79">
        <v>0.11622187366241953</v>
      </c>
      <c r="T79">
        <v>0.11622187366241953</v>
      </c>
      <c r="U79">
        <v>0.11622187366241953</v>
      </c>
      <c r="V79">
        <v>0.11622187366241953</v>
      </c>
      <c r="W79">
        <v>0.11622187366241953</v>
      </c>
      <c r="X79">
        <v>0.11622187366241953</v>
      </c>
      <c r="Y79">
        <v>0.11622187366241953</v>
      </c>
      <c r="Z79">
        <v>0.11622187366241953</v>
      </c>
      <c r="AA79">
        <v>0.11622187366241953</v>
      </c>
      <c r="AB79">
        <v>0.11622187366241953</v>
      </c>
      <c r="AC79">
        <v>0.11622187366241953</v>
      </c>
      <c r="AD79">
        <v>0.11622187366241953</v>
      </c>
      <c r="AE79">
        <v>0.11622187366241953</v>
      </c>
      <c r="AF79">
        <v>0.11622187366241953</v>
      </c>
      <c r="AG79">
        <v>0.11622187366241953</v>
      </c>
      <c r="AH79">
        <v>0.11622187366241953</v>
      </c>
      <c r="AI79">
        <v>0.11622187366241953</v>
      </c>
      <c r="AJ79">
        <v>0.11622187366241953</v>
      </c>
      <c r="AK79">
        <v>0.11622187366241953</v>
      </c>
      <c r="AL79">
        <v>0.11622187366241953</v>
      </c>
      <c r="AM79">
        <v>0.11622187366241953</v>
      </c>
      <c r="AN79">
        <v>0.11622187366241953</v>
      </c>
      <c r="AO79">
        <v>0.11622187366241953</v>
      </c>
      <c r="AP79">
        <v>0.11622187366241953</v>
      </c>
      <c r="AQ79">
        <v>0.11622187366241953</v>
      </c>
      <c r="AR79">
        <v>0.11622187366241953</v>
      </c>
      <c r="AS79">
        <v>0.11622187366241953</v>
      </c>
      <c r="AT79">
        <v>0.11622187366241953</v>
      </c>
      <c r="AU79">
        <v>0.11622187366241953</v>
      </c>
      <c r="AV79">
        <v>0.11622187366241953</v>
      </c>
      <c r="AW79">
        <v>0.11622187366241953</v>
      </c>
      <c r="AX79">
        <v>0.11622187366241953</v>
      </c>
      <c r="AY79">
        <v>0.11622187366241953</v>
      </c>
      <c r="AZ79">
        <v>0.11622187366241953</v>
      </c>
      <c r="BA79">
        <v>0.11622187366241953</v>
      </c>
      <c r="BB79">
        <v>0.11622187366241953</v>
      </c>
      <c r="BC79">
        <v>0.11622187366241953</v>
      </c>
      <c r="BD79">
        <v>0.11622187366241953</v>
      </c>
      <c r="BE79">
        <v>0.11622187366241953</v>
      </c>
      <c r="BF79">
        <v>0.11622187366241953</v>
      </c>
      <c r="BG79">
        <v>0.11622187366241953</v>
      </c>
      <c r="BH79">
        <v>0.11502743217818337</v>
      </c>
      <c r="BI79">
        <v>0.11077200443896963</v>
      </c>
      <c r="BJ79">
        <v>8.3406108299459436E-2</v>
      </c>
      <c r="BK79">
        <v>4.4589677164080951E-2</v>
      </c>
      <c r="BL79">
        <v>6.4265369307056645E-3</v>
      </c>
      <c r="BM79">
        <v>9.5696741480757411E-4</v>
      </c>
      <c r="BN79">
        <v>9.5696741480757411E-4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3.3477625595727117E-3</v>
      </c>
      <c r="BU79">
        <v>5.0772007762283355E-3</v>
      </c>
    </row>
    <row r="80" spans="1:73" x14ac:dyDescent="0.25">
      <c r="A80">
        <v>1251</v>
      </c>
      <c r="B80">
        <v>457.32919459660269</v>
      </c>
      <c r="C80">
        <v>1.2967239814692594E-3</v>
      </c>
      <c r="D80">
        <v>-10</v>
      </c>
      <c r="E80">
        <v>615.5</v>
      </c>
      <c r="F80">
        <v>-635.5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2.8595329337098054E-3</v>
      </c>
      <c r="O80">
        <v>3.9622714802419384E-2</v>
      </c>
      <c r="P80">
        <v>8.1715039704623793E-2</v>
      </c>
      <c r="Q80">
        <v>0.1139641586562485</v>
      </c>
      <c r="R80">
        <v>0.11632415615965262</v>
      </c>
      <c r="S80">
        <v>0.11751859764388878</v>
      </c>
      <c r="T80">
        <v>0.11751859764388878</v>
      </c>
      <c r="U80">
        <v>0.11751859764388878</v>
      </c>
      <c r="V80">
        <v>0.11751859764388878</v>
      </c>
      <c r="W80">
        <v>0.11751859764388878</v>
      </c>
      <c r="X80">
        <v>0.11751859764388878</v>
      </c>
      <c r="Y80">
        <v>0.11751859764388878</v>
      </c>
      <c r="Z80">
        <v>0.11751859764388878</v>
      </c>
      <c r="AA80">
        <v>0.11751859764388878</v>
      </c>
      <c r="AB80">
        <v>0.11751859764388878</v>
      </c>
      <c r="AC80">
        <v>0.11751859764388878</v>
      </c>
      <c r="AD80">
        <v>0.11751859764388878</v>
      </c>
      <c r="AE80">
        <v>0.11751859764388878</v>
      </c>
      <c r="AF80">
        <v>0.11751859764388878</v>
      </c>
      <c r="AG80">
        <v>0.11751859764388878</v>
      </c>
      <c r="AH80">
        <v>0.11751859764388878</v>
      </c>
      <c r="AI80">
        <v>0.11751859764388878</v>
      </c>
      <c r="AJ80">
        <v>0.11751859764388878</v>
      </c>
      <c r="AK80">
        <v>0.11751859764388878</v>
      </c>
      <c r="AL80">
        <v>0.11751859764388878</v>
      </c>
      <c r="AM80">
        <v>0.11751859764388878</v>
      </c>
      <c r="AN80">
        <v>0.11751859764388878</v>
      </c>
      <c r="AO80">
        <v>0.11751859764388878</v>
      </c>
      <c r="AP80">
        <v>0.11751859764388878</v>
      </c>
      <c r="AQ80">
        <v>0.11751859764388878</v>
      </c>
      <c r="AR80">
        <v>0.11751859764388878</v>
      </c>
      <c r="AS80">
        <v>0.11751859764388878</v>
      </c>
      <c r="AT80">
        <v>0.11751859764388878</v>
      </c>
      <c r="AU80">
        <v>0.11751859764388878</v>
      </c>
      <c r="AV80">
        <v>0.11751859764388878</v>
      </c>
      <c r="AW80">
        <v>0.11751859764388878</v>
      </c>
      <c r="AX80">
        <v>0.11751859764388878</v>
      </c>
      <c r="AY80">
        <v>0.11751859764388878</v>
      </c>
      <c r="AZ80">
        <v>0.11751859764388878</v>
      </c>
      <c r="BA80">
        <v>0.11751859764388878</v>
      </c>
      <c r="BB80">
        <v>0.11751859764388878</v>
      </c>
      <c r="BC80">
        <v>0.11751859764388878</v>
      </c>
      <c r="BD80">
        <v>0.11751859764388878</v>
      </c>
      <c r="BE80">
        <v>0.11751859764388878</v>
      </c>
      <c r="BF80">
        <v>0.11751859764388878</v>
      </c>
      <c r="BG80">
        <v>0.11751859764388878</v>
      </c>
      <c r="BH80">
        <v>0.11632415615965262</v>
      </c>
      <c r="BI80">
        <v>0.11206872842043888</v>
      </c>
      <c r="BJ80">
        <v>8.4702832280928689E-2</v>
      </c>
      <c r="BK80">
        <v>4.4589677164080951E-2</v>
      </c>
      <c r="BL80">
        <v>6.4265369307056645E-3</v>
      </c>
      <c r="BM80">
        <v>9.5696741480757411E-4</v>
      </c>
      <c r="BN80">
        <v>9.5696741480757411E-4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1.2799508267933954E-2</v>
      </c>
      <c r="BU80">
        <v>3.4846005744267883E-3</v>
      </c>
    </row>
    <row r="81" spans="1:73" x14ac:dyDescent="0.25">
      <c r="A81">
        <v>1251</v>
      </c>
      <c r="B81">
        <v>445.94419939259001</v>
      </c>
      <c r="C81">
        <v>1.2644426478382895E-3</v>
      </c>
      <c r="D81">
        <v>-20</v>
      </c>
      <c r="E81">
        <v>605.5</v>
      </c>
      <c r="F81">
        <v>-645.5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2.8595329337098054E-3</v>
      </c>
      <c r="O81">
        <v>4.0887157450257672E-2</v>
      </c>
      <c r="P81">
        <v>8.2979482352462081E-2</v>
      </c>
      <c r="Q81">
        <v>0.11522860130408678</v>
      </c>
      <c r="R81">
        <v>0.11758859880749091</v>
      </c>
      <c r="S81">
        <v>0.11878304029172707</v>
      </c>
      <c r="T81">
        <v>0.11878304029172707</v>
      </c>
      <c r="U81">
        <v>0.11878304029172707</v>
      </c>
      <c r="V81">
        <v>0.11878304029172707</v>
      </c>
      <c r="W81">
        <v>0.11878304029172707</v>
      </c>
      <c r="X81">
        <v>0.11878304029172707</v>
      </c>
      <c r="Y81">
        <v>0.11878304029172707</v>
      </c>
      <c r="Z81">
        <v>0.11878304029172707</v>
      </c>
      <c r="AA81">
        <v>0.11878304029172707</v>
      </c>
      <c r="AB81">
        <v>0.11878304029172707</v>
      </c>
      <c r="AC81">
        <v>0.11878304029172707</v>
      </c>
      <c r="AD81">
        <v>0.11878304029172707</v>
      </c>
      <c r="AE81">
        <v>0.11878304029172707</v>
      </c>
      <c r="AF81">
        <v>0.11878304029172707</v>
      </c>
      <c r="AG81">
        <v>0.11878304029172707</v>
      </c>
      <c r="AH81">
        <v>0.11878304029172707</v>
      </c>
      <c r="AI81">
        <v>0.11878304029172707</v>
      </c>
      <c r="AJ81">
        <v>0.11878304029172707</v>
      </c>
      <c r="AK81">
        <v>0.11878304029172707</v>
      </c>
      <c r="AL81">
        <v>0.11878304029172707</v>
      </c>
      <c r="AM81">
        <v>0.11878304029172707</v>
      </c>
      <c r="AN81">
        <v>0.11878304029172707</v>
      </c>
      <c r="AO81">
        <v>0.11878304029172707</v>
      </c>
      <c r="AP81">
        <v>0.11878304029172707</v>
      </c>
      <c r="AQ81">
        <v>0.11878304029172707</v>
      </c>
      <c r="AR81">
        <v>0.11878304029172707</v>
      </c>
      <c r="AS81">
        <v>0.11878304029172707</v>
      </c>
      <c r="AT81">
        <v>0.11878304029172707</v>
      </c>
      <c r="AU81">
        <v>0.11878304029172707</v>
      </c>
      <c r="AV81">
        <v>0.11878304029172707</v>
      </c>
      <c r="AW81">
        <v>0.11878304029172707</v>
      </c>
      <c r="AX81">
        <v>0.11878304029172707</v>
      </c>
      <c r="AY81">
        <v>0.11878304029172707</v>
      </c>
      <c r="AZ81">
        <v>0.11878304029172707</v>
      </c>
      <c r="BA81">
        <v>0.11878304029172707</v>
      </c>
      <c r="BB81">
        <v>0.11878304029172707</v>
      </c>
      <c r="BC81">
        <v>0.11878304029172707</v>
      </c>
      <c r="BD81">
        <v>0.11878304029172707</v>
      </c>
      <c r="BE81">
        <v>0.11878304029172707</v>
      </c>
      <c r="BF81">
        <v>0.11878304029172707</v>
      </c>
      <c r="BG81">
        <v>0.11878304029172707</v>
      </c>
      <c r="BH81">
        <v>0.11758859880749091</v>
      </c>
      <c r="BI81">
        <v>0.11333317106827717</v>
      </c>
      <c r="BJ81">
        <v>8.4702832280928689E-2</v>
      </c>
      <c r="BK81">
        <v>4.4589677164080951E-2</v>
      </c>
      <c r="BL81">
        <v>6.4265369307056645E-3</v>
      </c>
      <c r="BM81">
        <v>9.5696741480757411E-4</v>
      </c>
      <c r="BN81">
        <v>9.5696741480757411E-4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2.4868789312703685E-2</v>
      </c>
      <c r="BU81">
        <v>1.8920003726252271E-3</v>
      </c>
    </row>
    <row r="82" spans="1:73" x14ac:dyDescent="0.25">
      <c r="A82">
        <v>1251</v>
      </c>
      <c r="B82">
        <v>464.18173983011985</v>
      </c>
      <c r="C82">
        <v>1.316153879764387E-3</v>
      </c>
      <c r="D82">
        <v>-30</v>
      </c>
      <c r="E82">
        <v>595.5</v>
      </c>
      <c r="F82">
        <v>-655.5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2.8595329337098054E-3</v>
      </c>
      <c r="O82">
        <v>4.2203311330022059E-2</v>
      </c>
      <c r="P82">
        <v>8.4295636232226467E-2</v>
      </c>
      <c r="Q82">
        <v>0.11654475518385117</v>
      </c>
      <c r="R82">
        <v>0.1189047526872553</v>
      </c>
      <c r="S82">
        <v>0.12009919417149145</v>
      </c>
      <c r="T82">
        <v>0.12009919417149145</v>
      </c>
      <c r="U82">
        <v>0.12009919417149145</v>
      </c>
      <c r="V82">
        <v>0.12009919417149145</v>
      </c>
      <c r="W82">
        <v>0.12009919417149145</v>
      </c>
      <c r="X82">
        <v>0.12009919417149145</v>
      </c>
      <c r="Y82">
        <v>0.12009919417149145</v>
      </c>
      <c r="Z82">
        <v>0.12009919417149145</v>
      </c>
      <c r="AA82">
        <v>0.12009919417149145</v>
      </c>
      <c r="AB82">
        <v>0.12009919417149145</v>
      </c>
      <c r="AC82">
        <v>0.12009919417149145</v>
      </c>
      <c r="AD82">
        <v>0.12009919417149145</v>
      </c>
      <c r="AE82">
        <v>0.12009919417149145</v>
      </c>
      <c r="AF82">
        <v>0.12009919417149145</v>
      </c>
      <c r="AG82">
        <v>0.12009919417149145</v>
      </c>
      <c r="AH82">
        <v>0.12009919417149145</v>
      </c>
      <c r="AI82">
        <v>0.12009919417149145</v>
      </c>
      <c r="AJ82">
        <v>0.12009919417149145</v>
      </c>
      <c r="AK82">
        <v>0.12009919417149145</v>
      </c>
      <c r="AL82">
        <v>0.12009919417149145</v>
      </c>
      <c r="AM82">
        <v>0.12009919417149145</v>
      </c>
      <c r="AN82">
        <v>0.12009919417149145</v>
      </c>
      <c r="AO82">
        <v>0.12009919417149145</v>
      </c>
      <c r="AP82">
        <v>0.12009919417149145</v>
      </c>
      <c r="AQ82">
        <v>0.12009919417149145</v>
      </c>
      <c r="AR82">
        <v>0.12009919417149145</v>
      </c>
      <c r="AS82">
        <v>0.12009919417149145</v>
      </c>
      <c r="AT82">
        <v>0.12009919417149145</v>
      </c>
      <c r="AU82">
        <v>0.12009919417149145</v>
      </c>
      <c r="AV82">
        <v>0.12009919417149145</v>
      </c>
      <c r="AW82">
        <v>0.12009919417149145</v>
      </c>
      <c r="AX82">
        <v>0.12009919417149145</v>
      </c>
      <c r="AY82">
        <v>0.12009919417149145</v>
      </c>
      <c r="AZ82">
        <v>0.12009919417149145</v>
      </c>
      <c r="BA82">
        <v>0.12009919417149145</v>
      </c>
      <c r="BB82">
        <v>0.12009919417149145</v>
      </c>
      <c r="BC82">
        <v>0.12009919417149145</v>
      </c>
      <c r="BD82">
        <v>0.12009919417149145</v>
      </c>
      <c r="BE82">
        <v>0.12009919417149145</v>
      </c>
      <c r="BF82">
        <v>0.12009919417149145</v>
      </c>
      <c r="BG82">
        <v>0.12009919417149145</v>
      </c>
      <c r="BH82">
        <v>0.1189047526872553</v>
      </c>
      <c r="BI82">
        <v>0.11464932494804156</v>
      </c>
      <c r="BJ82">
        <v>8.4702832280928689E-2</v>
      </c>
      <c r="BK82">
        <v>4.4589677164080951E-2</v>
      </c>
      <c r="BL82">
        <v>6.4265369307056645E-3</v>
      </c>
      <c r="BM82">
        <v>9.5696741480757411E-4</v>
      </c>
      <c r="BN82">
        <v>9.5696741480757411E-4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3.7284350806333591E-2</v>
      </c>
      <c r="BU82">
        <v>9.4321539361462425E-4</v>
      </c>
    </row>
    <row r="83" spans="1:73" x14ac:dyDescent="0.25">
      <c r="A83">
        <v>1251</v>
      </c>
      <c r="B83">
        <v>464.0155441694564</v>
      </c>
      <c r="C83">
        <v>1.3156826439426972E-3</v>
      </c>
      <c r="D83">
        <v>-40</v>
      </c>
      <c r="E83">
        <v>585.5</v>
      </c>
      <c r="F83">
        <v>-665.5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2.8595329337098054E-3</v>
      </c>
      <c r="O83">
        <v>4.3518993973964755E-2</v>
      </c>
      <c r="P83">
        <v>8.5611318876169171E-2</v>
      </c>
      <c r="Q83">
        <v>0.11786043782779387</v>
      </c>
      <c r="R83">
        <v>0.120220435331198</v>
      </c>
      <c r="S83">
        <v>0.12141487681543416</v>
      </c>
      <c r="T83">
        <v>0.12141487681543416</v>
      </c>
      <c r="U83">
        <v>0.12141487681543416</v>
      </c>
      <c r="V83">
        <v>0.12141487681543416</v>
      </c>
      <c r="W83">
        <v>0.12141487681543416</v>
      </c>
      <c r="X83">
        <v>0.12141487681543416</v>
      </c>
      <c r="Y83">
        <v>0.12141487681543416</v>
      </c>
      <c r="Z83">
        <v>0.12141487681543416</v>
      </c>
      <c r="AA83">
        <v>0.12141487681543416</v>
      </c>
      <c r="AB83">
        <v>0.12141487681543416</v>
      </c>
      <c r="AC83">
        <v>0.12141487681543416</v>
      </c>
      <c r="AD83">
        <v>0.12141487681543416</v>
      </c>
      <c r="AE83">
        <v>0.12141487681543416</v>
      </c>
      <c r="AF83">
        <v>0.12141487681543416</v>
      </c>
      <c r="AG83">
        <v>0.12141487681543416</v>
      </c>
      <c r="AH83">
        <v>0.12141487681543416</v>
      </c>
      <c r="AI83">
        <v>0.12141487681543416</v>
      </c>
      <c r="AJ83">
        <v>0.12141487681543416</v>
      </c>
      <c r="AK83">
        <v>0.12141487681543416</v>
      </c>
      <c r="AL83">
        <v>0.12141487681543416</v>
      </c>
      <c r="AM83">
        <v>0.12141487681543416</v>
      </c>
      <c r="AN83">
        <v>0.12141487681543416</v>
      </c>
      <c r="AO83">
        <v>0.12141487681543416</v>
      </c>
      <c r="AP83">
        <v>0.12141487681543416</v>
      </c>
      <c r="AQ83">
        <v>0.12141487681543416</v>
      </c>
      <c r="AR83">
        <v>0.12141487681543416</v>
      </c>
      <c r="AS83">
        <v>0.12141487681543416</v>
      </c>
      <c r="AT83">
        <v>0.12141487681543416</v>
      </c>
      <c r="AU83">
        <v>0.12141487681543416</v>
      </c>
      <c r="AV83">
        <v>0.12141487681543416</v>
      </c>
      <c r="AW83">
        <v>0.12141487681543416</v>
      </c>
      <c r="AX83">
        <v>0.12141487681543416</v>
      </c>
      <c r="AY83">
        <v>0.12141487681543416</v>
      </c>
      <c r="AZ83">
        <v>0.12141487681543416</v>
      </c>
      <c r="BA83">
        <v>0.12141487681543416</v>
      </c>
      <c r="BB83">
        <v>0.12141487681543416</v>
      </c>
      <c r="BC83">
        <v>0.12141487681543416</v>
      </c>
      <c r="BD83">
        <v>0.12141487681543416</v>
      </c>
      <c r="BE83">
        <v>0.12141487681543416</v>
      </c>
      <c r="BF83">
        <v>0.12141487681543416</v>
      </c>
      <c r="BG83">
        <v>0.12141487681543416</v>
      </c>
      <c r="BH83">
        <v>0.120220435331198</v>
      </c>
      <c r="BI83">
        <v>0.11464932494804156</v>
      </c>
      <c r="BJ83">
        <v>8.4702832280928689E-2</v>
      </c>
      <c r="BK83">
        <v>4.4589677164080951E-2</v>
      </c>
      <c r="BL83">
        <v>6.4265369307056645E-3</v>
      </c>
      <c r="BM83">
        <v>9.5696741480757411E-4</v>
      </c>
      <c r="BN83">
        <v>9.5696741480757411E-4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5.3037466413446019E-2</v>
      </c>
      <c r="BU83">
        <v>4.9619388005318898E-4</v>
      </c>
    </row>
    <row r="84" spans="1:73" x14ac:dyDescent="0.25">
      <c r="A84">
        <v>1251</v>
      </c>
      <c r="B84">
        <v>477.72291409566742</v>
      </c>
      <c r="C84">
        <v>1.3545489037752165E-3</v>
      </c>
      <c r="D84">
        <v>-30</v>
      </c>
      <c r="E84">
        <v>595.5</v>
      </c>
      <c r="F84">
        <v>-655.5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2.8595329337098054E-3</v>
      </c>
      <c r="O84">
        <v>4.4873542877739973E-2</v>
      </c>
      <c r="P84">
        <v>8.6965867779944389E-2</v>
      </c>
      <c r="Q84">
        <v>0.11921498673156909</v>
      </c>
      <c r="R84">
        <v>0.12157498423497322</v>
      </c>
      <c r="S84">
        <v>0.12276942571920937</v>
      </c>
      <c r="T84">
        <v>0.12276942571920937</v>
      </c>
      <c r="U84">
        <v>0.12276942571920937</v>
      </c>
      <c r="V84">
        <v>0.12276942571920937</v>
      </c>
      <c r="W84">
        <v>0.12276942571920937</v>
      </c>
      <c r="X84">
        <v>0.12276942571920937</v>
      </c>
      <c r="Y84">
        <v>0.12276942571920937</v>
      </c>
      <c r="Z84">
        <v>0.12276942571920937</v>
      </c>
      <c r="AA84">
        <v>0.12276942571920937</v>
      </c>
      <c r="AB84">
        <v>0.12276942571920937</v>
      </c>
      <c r="AC84">
        <v>0.12276942571920937</v>
      </c>
      <c r="AD84">
        <v>0.12276942571920937</v>
      </c>
      <c r="AE84">
        <v>0.12276942571920937</v>
      </c>
      <c r="AF84">
        <v>0.12276942571920937</v>
      </c>
      <c r="AG84">
        <v>0.12276942571920937</v>
      </c>
      <c r="AH84">
        <v>0.12276942571920937</v>
      </c>
      <c r="AI84">
        <v>0.12276942571920937</v>
      </c>
      <c r="AJ84">
        <v>0.12276942571920937</v>
      </c>
      <c r="AK84">
        <v>0.12276942571920937</v>
      </c>
      <c r="AL84">
        <v>0.12276942571920937</v>
      </c>
      <c r="AM84">
        <v>0.12276942571920937</v>
      </c>
      <c r="AN84">
        <v>0.12276942571920937</v>
      </c>
      <c r="AO84">
        <v>0.12276942571920937</v>
      </c>
      <c r="AP84">
        <v>0.12276942571920937</v>
      </c>
      <c r="AQ84">
        <v>0.12276942571920937</v>
      </c>
      <c r="AR84">
        <v>0.12276942571920937</v>
      </c>
      <c r="AS84">
        <v>0.12276942571920937</v>
      </c>
      <c r="AT84">
        <v>0.12276942571920937</v>
      </c>
      <c r="AU84">
        <v>0.12276942571920937</v>
      </c>
      <c r="AV84">
        <v>0.12276942571920937</v>
      </c>
      <c r="AW84">
        <v>0.12276942571920937</v>
      </c>
      <c r="AX84">
        <v>0.12276942571920937</v>
      </c>
      <c r="AY84">
        <v>0.12276942571920937</v>
      </c>
      <c r="AZ84">
        <v>0.12276942571920937</v>
      </c>
      <c r="BA84">
        <v>0.12276942571920937</v>
      </c>
      <c r="BB84">
        <v>0.12276942571920937</v>
      </c>
      <c r="BC84">
        <v>0.12276942571920937</v>
      </c>
      <c r="BD84">
        <v>0.12276942571920937</v>
      </c>
      <c r="BE84">
        <v>0.12276942571920937</v>
      </c>
      <c r="BF84">
        <v>0.12276942571920937</v>
      </c>
      <c r="BG84">
        <v>0.12276942571920937</v>
      </c>
      <c r="BH84">
        <v>0.12157498423497322</v>
      </c>
      <c r="BI84">
        <v>0.11600387385181678</v>
      </c>
      <c r="BJ84">
        <v>8.4702832280928689E-2</v>
      </c>
      <c r="BK84">
        <v>4.4589677164080951E-2</v>
      </c>
      <c r="BL84">
        <v>6.4265369307056645E-3</v>
      </c>
      <c r="BM84">
        <v>9.5696741480757411E-4</v>
      </c>
      <c r="BN84">
        <v>9.5696741480757411E-4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3.7284350806333591E-2</v>
      </c>
      <c r="BU84">
        <v>9.4321539361462425E-4</v>
      </c>
    </row>
    <row r="85" spans="1:73" x14ac:dyDescent="0.25">
      <c r="A85">
        <v>1251</v>
      </c>
      <c r="B85">
        <v>456.60237229416475</v>
      </c>
      <c r="C85">
        <v>1.2946631291970371E-3</v>
      </c>
      <c r="D85">
        <v>-20</v>
      </c>
      <c r="E85">
        <v>605.5</v>
      </c>
      <c r="F85">
        <v>-645.5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2.8595329337098054E-3</v>
      </c>
      <c r="O85">
        <v>4.616820600693701E-2</v>
      </c>
      <c r="P85">
        <v>8.8260530909141433E-2</v>
      </c>
      <c r="Q85">
        <v>0.12050964986076614</v>
      </c>
      <c r="R85">
        <v>0.12286964736417026</v>
      </c>
      <c r="S85">
        <v>0.12406408884840642</v>
      </c>
      <c r="T85">
        <v>0.12406408884840642</v>
      </c>
      <c r="U85">
        <v>0.12406408884840642</v>
      </c>
      <c r="V85">
        <v>0.12406408884840642</v>
      </c>
      <c r="W85">
        <v>0.12406408884840642</v>
      </c>
      <c r="X85">
        <v>0.12406408884840642</v>
      </c>
      <c r="Y85">
        <v>0.12406408884840642</v>
      </c>
      <c r="Z85">
        <v>0.12406408884840642</v>
      </c>
      <c r="AA85">
        <v>0.12406408884840642</v>
      </c>
      <c r="AB85">
        <v>0.12406408884840642</v>
      </c>
      <c r="AC85">
        <v>0.12406408884840642</v>
      </c>
      <c r="AD85">
        <v>0.12406408884840642</v>
      </c>
      <c r="AE85">
        <v>0.12406408884840642</v>
      </c>
      <c r="AF85">
        <v>0.12406408884840642</v>
      </c>
      <c r="AG85">
        <v>0.12406408884840642</v>
      </c>
      <c r="AH85">
        <v>0.12406408884840642</v>
      </c>
      <c r="AI85">
        <v>0.12406408884840642</v>
      </c>
      <c r="AJ85">
        <v>0.12406408884840642</v>
      </c>
      <c r="AK85">
        <v>0.12406408884840642</v>
      </c>
      <c r="AL85">
        <v>0.12406408884840642</v>
      </c>
      <c r="AM85">
        <v>0.12406408884840642</v>
      </c>
      <c r="AN85">
        <v>0.12406408884840642</v>
      </c>
      <c r="AO85">
        <v>0.12406408884840642</v>
      </c>
      <c r="AP85">
        <v>0.12406408884840642</v>
      </c>
      <c r="AQ85">
        <v>0.12406408884840642</v>
      </c>
      <c r="AR85">
        <v>0.12406408884840642</v>
      </c>
      <c r="AS85">
        <v>0.12406408884840642</v>
      </c>
      <c r="AT85">
        <v>0.12406408884840642</v>
      </c>
      <c r="AU85">
        <v>0.12406408884840642</v>
      </c>
      <c r="AV85">
        <v>0.12406408884840642</v>
      </c>
      <c r="AW85">
        <v>0.12406408884840642</v>
      </c>
      <c r="AX85">
        <v>0.12406408884840642</v>
      </c>
      <c r="AY85">
        <v>0.12406408884840642</v>
      </c>
      <c r="AZ85">
        <v>0.12406408884840642</v>
      </c>
      <c r="BA85">
        <v>0.12406408884840642</v>
      </c>
      <c r="BB85">
        <v>0.12406408884840642</v>
      </c>
      <c r="BC85">
        <v>0.12406408884840642</v>
      </c>
      <c r="BD85">
        <v>0.12406408884840642</v>
      </c>
      <c r="BE85">
        <v>0.12406408884840642</v>
      </c>
      <c r="BF85">
        <v>0.12406408884840642</v>
      </c>
      <c r="BG85">
        <v>0.12406408884840642</v>
      </c>
      <c r="BH85">
        <v>0.12286964736417026</v>
      </c>
      <c r="BI85">
        <v>0.11729853698101382</v>
      </c>
      <c r="BJ85">
        <v>8.4702832280928689E-2</v>
      </c>
      <c r="BK85">
        <v>4.4589677164080951E-2</v>
      </c>
      <c r="BL85">
        <v>6.4265369307056645E-3</v>
      </c>
      <c r="BM85">
        <v>9.5696741480757411E-4</v>
      </c>
      <c r="BN85">
        <v>9.5696741480757411E-4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2.4868789312703685E-2</v>
      </c>
      <c r="BU85">
        <v>2.1076699078224209E-3</v>
      </c>
    </row>
    <row r="86" spans="1:73" x14ac:dyDescent="0.25">
      <c r="A86">
        <v>1251</v>
      </c>
      <c r="B86">
        <v>440.48352061429262</v>
      </c>
      <c r="C86">
        <v>1.2489592865952697E-3</v>
      </c>
      <c r="D86">
        <v>-10</v>
      </c>
      <c r="E86">
        <v>615.5</v>
      </c>
      <c r="F86">
        <v>-635.5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2.8595329337098054E-3</v>
      </c>
      <c r="O86">
        <v>4.616820600693701E-2</v>
      </c>
      <c r="P86">
        <v>8.9509490195736702E-2</v>
      </c>
      <c r="Q86">
        <v>0.1217586091473614</v>
      </c>
      <c r="R86">
        <v>0.12411860665076553</v>
      </c>
      <c r="S86">
        <v>0.12531304813500169</v>
      </c>
      <c r="T86">
        <v>0.12531304813500169</v>
      </c>
      <c r="U86">
        <v>0.12531304813500169</v>
      </c>
      <c r="V86">
        <v>0.12531304813500169</v>
      </c>
      <c r="W86">
        <v>0.12531304813500169</v>
      </c>
      <c r="X86">
        <v>0.12531304813500169</v>
      </c>
      <c r="Y86">
        <v>0.12531304813500169</v>
      </c>
      <c r="Z86">
        <v>0.12531304813500169</v>
      </c>
      <c r="AA86">
        <v>0.12531304813500169</v>
      </c>
      <c r="AB86">
        <v>0.12531304813500169</v>
      </c>
      <c r="AC86">
        <v>0.12531304813500169</v>
      </c>
      <c r="AD86">
        <v>0.12531304813500169</v>
      </c>
      <c r="AE86">
        <v>0.12531304813500169</v>
      </c>
      <c r="AF86">
        <v>0.12531304813500169</v>
      </c>
      <c r="AG86">
        <v>0.12531304813500169</v>
      </c>
      <c r="AH86">
        <v>0.12531304813500169</v>
      </c>
      <c r="AI86">
        <v>0.12531304813500169</v>
      </c>
      <c r="AJ86">
        <v>0.12531304813500169</v>
      </c>
      <c r="AK86">
        <v>0.12531304813500169</v>
      </c>
      <c r="AL86">
        <v>0.12531304813500169</v>
      </c>
      <c r="AM86">
        <v>0.12531304813500169</v>
      </c>
      <c r="AN86">
        <v>0.12531304813500169</v>
      </c>
      <c r="AO86">
        <v>0.12531304813500169</v>
      </c>
      <c r="AP86">
        <v>0.12531304813500169</v>
      </c>
      <c r="AQ86">
        <v>0.12531304813500169</v>
      </c>
      <c r="AR86">
        <v>0.12531304813500169</v>
      </c>
      <c r="AS86">
        <v>0.12531304813500169</v>
      </c>
      <c r="AT86">
        <v>0.12531304813500169</v>
      </c>
      <c r="AU86">
        <v>0.12531304813500169</v>
      </c>
      <c r="AV86">
        <v>0.12531304813500169</v>
      </c>
      <c r="AW86">
        <v>0.12531304813500169</v>
      </c>
      <c r="AX86">
        <v>0.12531304813500169</v>
      </c>
      <c r="AY86">
        <v>0.12531304813500169</v>
      </c>
      <c r="AZ86">
        <v>0.12531304813500169</v>
      </c>
      <c r="BA86">
        <v>0.12531304813500169</v>
      </c>
      <c r="BB86">
        <v>0.12531304813500169</v>
      </c>
      <c r="BC86">
        <v>0.12531304813500169</v>
      </c>
      <c r="BD86">
        <v>0.12531304813500169</v>
      </c>
      <c r="BE86">
        <v>0.12531304813500169</v>
      </c>
      <c r="BF86">
        <v>0.12531304813500169</v>
      </c>
      <c r="BG86">
        <v>0.12531304813500169</v>
      </c>
      <c r="BH86">
        <v>0.12411860665076553</v>
      </c>
      <c r="BI86">
        <v>0.11854749626760909</v>
      </c>
      <c r="BJ86">
        <v>8.5951791567523958E-2</v>
      </c>
      <c r="BK86">
        <v>4.4589677164080951E-2</v>
      </c>
      <c r="BL86">
        <v>6.4265369307056645E-3</v>
      </c>
      <c r="BM86">
        <v>9.5696741480757411E-4</v>
      </c>
      <c r="BN86">
        <v>9.5696741480757411E-4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1.2799508267933954E-2</v>
      </c>
      <c r="BU86">
        <v>4.1926663087043237E-3</v>
      </c>
    </row>
    <row r="87" spans="1:73" x14ac:dyDescent="0.25">
      <c r="A87">
        <v>1250</v>
      </c>
      <c r="B87">
        <v>625.87785161600004</v>
      </c>
      <c r="C87">
        <v>1.774631554796775E-3</v>
      </c>
      <c r="D87">
        <v>0</v>
      </c>
      <c r="E87">
        <v>625</v>
      </c>
      <c r="F87">
        <v>-625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2.8595329337098054E-3</v>
      </c>
      <c r="O87">
        <v>4.616820600693701E-2</v>
      </c>
      <c r="P87">
        <v>9.1284121750533478E-2</v>
      </c>
      <c r="Q87">
        <v>0.12353324070215818</v>
      </c>
      <c r="R87">
        <v>0.12589323820556231</v>
      </c>
      <c r="S87">
        <v>0.12708767968979845</v>
      </c>
      <c r="T87">
        <v>0.12708767968979845</v>
      </c>
      <c r="U87">
        <v>0.12708767968979845</v>
      </c>
      <c r="V87">
        <v>0.12708767968979845</v>
      </c>
      <c r="W87">
        <v>0.12708767968979845</v>
      </c>
      <c r="X87">
        <v>0.12708767968979845</v>
      </c>
      <c r="Y87">
        <v>0.12708767968979845</v>
      </c>
      <c r="Z87">
        <v>0.12708767968979845</v>
      </c>
      <c r="AA87">
        <v>0.12708767968979845</v>
      </c>
      <c r="AB87">
        <v>0.12708767968979845</v>
      </c>
      <c r="AC87">
        <v>0.12708767968979845</v>
      </c>
      <c r="AD87">
        <v>0.12708767968979845</v>
      </c>
      <c r="AE87">
        <v>0.12708767968979845</v>
      </c>
      <c r="AF87">
        <v>0.12708767968979845</v>
      </c>
      <c r="AG87">
        <v>0.12708767968979845</v>
      </c>
      <c r="AH87">
        <v>0.12708767968979845</v>
      </c>
      <c r="AI87">
        <v>0.12708767968979845</v>
      </c>
      <c r="AJ87">
        <v>0.12708767968979845</v>
      </c>
      <c r="AK87">
        <v>0.12708767968979845</v>
      </c>
      <c r="AL87">
        <v>0.12708767968979845</v>
      </c>
      <c r="AM87">
        <v>0.12708767968979845</v>
      </c>
      <c r="AN87">
        <v>0.12708767968979845</v>
      </c>
      <c r="AO87">
        <v>0.12708767968979845</v>
      </c>
      <c r="AP87">
        <v>0.12708767968979845</v>
      </c>
      <c r="AQ87">
        <v>0.12708767968979845</v>
      </c>
      <c r="AR87">
        <v>0.12708767968979845</v>
      </c>
      <c r="AS87">
        <v>0.12708767968979845</v>
      </c>
      <c r="AT87">
        <v>0.12708767968979845</v>
      </c>
      <c r="AU87">
        <v>0.12708767968979845</v>
      </c>
      <c r="AV87">
        <v>0.12708767968979845</v>
      </c>
      <c r="AW87">
        <v>0.12708767968979845</v>
      </c>
      <c r="AX87">
        <v>0.12708767968979845</v>
      </c>
      <c r="AY87">
        <v>0.12708767968979845</v>
      </c>
      <c r="AZ87">
        <v>0.12708767968979845</v>
      </c>
      <c r="BA87">
        <v>0.12708767968979845</v>
      </c>
      <c r="BB87">
        <v>0.12708767968979845</v>
      </c>
      <c r="BC87">
        <v>0.12708767968979845</v>
      </c>
      <c r="BD87">
        <v>0.12708767968979845</v>
      </c>
      <c r="BE87">
        <v>0.12708767968979845</v>
      </c>
      <c r="BF87">
        <v>0.12708767968979845</v>
      </c>
      <c r="BG87">
        <v>0.12708767968979845</v>
      </c>
      <c r="BH87">
        <v>0.12589323820556231</v>
      </c>
      <c r="BI87">
        <v>0.12032212782240587</v>
      </c>
      <c r="BJ87">
        <v>8.7726423122320735E-2</v>
      </c>
      <c r="BK87">
        <v>4.4589677164080951E-2</v>
      </c>
      <c r="BL87">
        <v>6.4265369307056645E-3</v>
      </c>
      <c r="BM87">
        <v>9.5696741480757411E-4</v>
      </c>
      <c r="BN87">
        <v>9.5696741480757411E-4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3.3036009296437269E-3</v>
      </c>
      <c r="BU87">
        <v>6.1734128895421236E-3</v>
      </c>
    </row>
    <row r="88" spans="1:73" x14ac:dyDescent="0.25">
      <c r="A88">
        <v>1250</v>
      </c>
      <c r="B88">
        <v>606.48529838963202</v>
      </c>
      <c r="C88">
        <v>1.7196453673246812E-3</v>
      </c>
      <c r="D88">
        <v>10</v>
      </c>
      <c r="E88">
        <v>635</v>
      </c>
      <c r="F88">
        <v>-615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2.8595329337098054E-3</v>
      </c>
      <c r="O88">
        <v>4.616820600693701E-2</v>
      </c>
      <c r="P88">
        <v>9.3003767117858155E-2</v>
      </c>
      <c r="Q88">
        <v>0.12525288606948287</v>
      </c>
      <c r="R88">
        <v>0.127612883572887</v>
      </c>
      <c r="S88">
        <v>0.12880732505712314</v>
      </c>
      <c r="T88">
        <v>0.12880732505712314</v>
      </c>
      <c r="U88">
        <v>0.12880732505712314</v>
      </c>
      <c r="V88">
        <v>0.12880732505712314</v>
      </c>
      <c r="W88">
        <v>0.12880732505712314</v>
      </c>
      <c r="X88">
        <v>0.12880732505712314</v>
      </c>
      <c r="Y88">
        <v>0.12880732505712314</v>
      </c>
      <c r="Z88">
        <v>0.12880732505712314</v>
      </c>
      <c r="AA88">
        <v>0.12880732505712314</v>
      </c>
      <c r="AB88">
        <v>0.12880732505712314</v>
      </c>
      <c r="AC88">
        <v>0.12880732505712314</v>
      </c>
      <c r="AD88">
        <v>0.12880732505712314</v>
      </c>
      <c r="AE88">
        <v>0.12880732505712314</v>
      </c>
      <c r="AF88">
        <v>0.12880732505712314</v>
      </c>
      <c r="AG88">
        <v>0.12880732505712314</v>
      </c>
      <c r="AH88">
        <v>0.12880732505712314</v>
      </c>
      <c r="AI88">
        <v>0.12880732505712314</v>
      </c>
      <c r="AJ88">
        <v>0.12880732505712314</v>
      </c>
      <c r="AK88">
        <v>0.12880732505712314</v>
      </c>
      <c r="AL88">
        <v>0.12880732505712314</v>
      </c>
      <c r="AM88">
        <v>0.12880732505712314</v>
      </c>
      <c r="AN88">
        <v>0.12880732505712314</v>
      </c>
      <c r="AO88">
        <v>0.12880732505712314</v>
      </c>
      <c r="AP88">
        <v>0.12880732505712314</v>
      </c>
      <c r="AQ88">
        <v>0.12880732505712314</v>
      </c>
      <c r="AR88">
        <v>0.12880732505712314</v>
      </c>
      <c r="AS88">
        <v>0.12880732505712314</v>
      </c>
      <c r="AT88">
        <v>0.12880732505712314</v>
      </c>
      <c r="AU88">
        <v>0.12880732505712314</v>
      </c>
      <c r="AV88">
        <v>0.12880732505712314</v>
      </c>
      <c r="AW88">
        <v>0.12880732505712314</v>
      </c>
      <c r="AX88">
        <v>0.12880732505712314</v>
      </c>
      <c r="AY88">
        <v>0.12880732505712314</v>
      </c>
      <c r="AZ88">
        <v>0.12880732505712314</v>
      </c>
      <c r="BA88">
        <v>0.12880732505712314</v>
      </c>
      <c r="BB88">
        <v>0.12880732505712314</v>
      </c>
      <c r="BC88">
        <v>0.12880732505712314</v>
      </c>
      <c r="BD88">
        <v>0.12880732505712314</v>
      </c>
      <c r="BE88">
        <v>0.12880732505712314</v>
      </c>
      <c r="BF88">
        <v>0.12880732505712314</v>
      </c>
      <c r="BG88">
        <v>0.12880732505712314</v>
      </c>
      <c r="BH88">
        <v>0.127612883572887</v>
      </c>
      <c r="BI88">
        <v>0.12204177318973054</v>
      </c>
      <c r="BJ88">
        <v>8.9446068489645411E-2</v>
      </c>
      <c r="BK88">
        <v>4.4589677164080951E-2</v>
      </c>
      <c r="BL88">
        <v>6.4265369307056645E-3</v>
      </c>
      <c r="BM88">
        <v>9.5696741480757411E-4</v>
      </c>
      <c r="BN88">
        <v>9.5696741480757411E-4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2.4203683310643487E-3</v>
      </c>
      <c r="BU88">
        <v>1.5500029623852635E-2</v>
      </c>
    </row>
    <row r="89" spans="1:73" x14ac:dyDescent="0.25">
      <c r="A89">
        <v>1248</v>
      </c>
      <c r="B89">
        <v>456.50334704564102</v>
      </c>
      <c r="C89">
        <v>1.2943823502394528E-3</v>
      </c>
      <c r="D89">
        <v>20</v>
      </c>
      <c r="E89">
        <v>644</v>
      </c>
      <c r="F89">
        <v>-604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2.8595329337098054E-3</v>
      </c>
      <c r="O89">
        <v>4.616820600693701E-2</v>
      </c>
      <c r="P89">
        <v>9.3003767117858155E-2</v>
      </c>
      <c r="Q89">
        <v>0.12654726841972233</v>
      </c>
      <c r="R89">
        <v>0.12890726592312646</v>
      </c>
      <c r="S89">
        <v>0.1301017074073626</v>
      </c>
      <c r="T89">
        <v>0.1301017074073626</v>
      </c>
      <c r="U89">
        <v>0.1301017074073626</v>
      </c>
      <c r="V89">
        <v>0.1301017074073626</v>
      </c>
      <c r="W89">
        <v>0.1301017074073626</v>
      </c>
      <c r="X89">
        <v>0.1301017074073626</v>
      </c>
      <c r="Y89">
        <v>0.1301017074073626</v>
      </c>
      <c r="Z89">
        <v>0.1301017074073626</v>
      </c>
      <c r="AA89">
        <v>0.1301017074073626</v>
      </c>
      <c r="AB89">
        <v>0.1301017074073626</v>
      </c>
      <c r="AC89">
        <v>0.1301017074073626</v>
      </c>
      <c r="AD89">
        <v>0.1301017074073626</v>
      </c>
      <c r="AE89">
        <v>0.1301017074073626</v>
      </c>
      <c r="AF89">
        <v>0.1301017074073626</v>
      </c>
      <c r="AG89">
        <v>0.1301017074073626</v>
      </c>
      <c r="AH89">
        <v>0.1301017074073626</v>
      </c>
      <c r="AI89">
        <v>0.1301017074073626</v>
      </c>
      <c r="AJ89">
        <v>0.1301017074073626</v>
      </c>
      <c r="AK89">
        <v>0.1301017074073626</v>
      </c>
      <c r="AL89">
        <v>0.1301017074073626</v>
      </c>
      <c r="AM89">
        <v>0.1301017074073626</v>
      </c>
      <c r="AN89">
        <v>0.1301017074073626</v>
      </c>
      <c r="AO89">
        <v>0.1301017074073626</v>
      </c>
      <c r="AP89">
        <v>0.1301017074073626</v>
      </c>
      <c r="AQ89">
        <v>0.1301017074073626</v>
      </c>
      <c r="AR89">
        <v>0.1301017074073626</v>
      </c>
      <c r="AS89">
        <v>0.1301017074073626</v>
      </c>
      <c r="AT89">
        <v>0.1301017074073626</v>
      </c>
      <c r="AU89">
        <v>0.1301017074073626</v>
      </c>
      <c r="AV89">
        <v>0.1301017074073626</v>
      </c>
      <c r="AW89">
        <v>0.1301017074073626</v>
      </c>
      <c r="AX89">
        <v>0.1301017074073626</v>
      </c>
      <c r="AY89">
        <v>0.1301017074073626</v>
      </c>
      <c r="AZ89">
        <v>0.1301017074073626</v>
      </c>
      <c r="BA89">
        <v>0.1301017074073626</v>
      </c>
      <c r="BB89">
        <v>0.1301017074073626</v>
      </c>
      <c r="BC89">
        <v>0.1301017074073626</v>
      </c>
      <c r="BD89">
        <v>0.1301017074073626</v>
      </c>
      <c r="BE89">
        <v>0.1301017074073626</v>
      </c>
      <c r="BF89">
        <v>0.1301017074073626</v>
      </c>
      <c r="BG89">
        <v>0.1301017074073626</v>
      </c>
      <c r="BH89">
        <v>0.12890726592312646</v>
      </c>
      <c r="BI89">
        <v>0.12333615553997</v>
      </c>
      <c r="BJ89">
        <v>9.074045083988487E-2</v>
      </c>
      <c r="BK89">
        <v>4.5884059514320404E-2</v>
      </c>
      <c r="BL89">
        <v>6.4265369307056645E-3</v>
      </c>
      <c r="BM89">
        <v>9.5696741480757411E-4</v>
      </c>
      <c r="BN89">
        <v>9.5696741480757411E-4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1.4488124726270146E-3</v>
      </c>
      <c r="BU89">
        <v>2.6479121775827424E-2</v>
      </c>
    </row>
    <row r="90" spans="1:73" x14ac:dyDescent="0.25">
      <c r="A90">
        <v>1248</v>
      </c>
      <c r="B90">
        <v>447.04716598995191</v>
      </c>
      <c r="C90">
        <v>1.2675700301581965E-3</v>
      </c>
      <c r="D90">
        <v>30</v>
      </c>
      <c r="E90">
        <v>654</v>
      </c>
      <c r="F90">
        <v>-594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2.8595329337098054E-3</v>
      </c>
      <c r="O90">
        <v>4.616820600693701E-2</v>
      </c>
      <c r="P90">
        <v>9.3003767117858155E-2</v>
      </c>
      <c r="Q90">
        <v>0.12781483844988054</v>
      </c>
      <c r="R90">
        <v>0.13017483595328466</v>
      </c>
      <c r="S90">
        <v>0.1313692774375208</v>
      </c>
      <c r="T90">
        <v>0.1313692774375208</v>
      </c>
      <c r="U90">
        <v>0.1313692774375208</v>
      </c>
      <c r="V90">
        <v>0.1313692774375208</v>
      </c>
      <c r="W90">
        <v>0.1313692774375208</v>
      </c>
      <c r="X90">
        <v>0.1313692774375208</v>
      </c>
      <c r="Y90">
        <v>0.1313692774375208</v>
      </c>
      <c r="Z90">
        <v>0.1313692774375208</v>
      </c>
      <c r="AA90">
        <v>0.1313692774375208</v>
      </c>
      <c r="AB90">
        <v>0.1313692774375208</v>
      </c>
      <c r="AC90">
        <v>0.1313692774375208</v>
      </c>
      <c r="AD90">
        <v>0.1313692774375208</v>
      </c>
      <c r="AE90">
        <v>0.1313692774375208</v>
      </c>
      <c r="AF90">
        <v>0.1313692774375208</v>
      </c>
      <c r="AG90">
        <v>0.1313692774375208</v>
      </c>
      <c r="AH90">
        <v>0.1313692774375208</v>
      </c>
      <c r="AI90">
        <v>0.1313692774375208</v>
      </c>
      <c r="AJ90">
        <v>0.1313692774375208</v>
      </c>
      <c r="AK90">
        <v>0.1313692774375208</v>
      </c>
      <c r="AL90">
        <v>0.1313692774375208</v>
      </c>
      <c r="AM90">
        <v>0.1313692774375208</v>
      </c>
      <c r="AN90">
        <v>0.1313692774375208</v>
      </c>
      <c r="AO90">
        <v>0.1313692774375208</v>
      </c>
      <c r="AP90">
        <v>0.1313692774375208</v>
      </c>
      <c r="AQ90">
        <v>0.1313692774375208</v>
      </c>
      <c r="AR90">
        <v>0.1313692774375208</v>
      </c>
      <c r="AS90">
        <v>0.1313692774375208</v>
      </c>
      <c r="AT90">
        <v>0.1313692774375208</v>
      </c>
      <c r="AU90">
        <v>0.1313692774375208</v>
      </c>
      <c r="AV90">
        <v>0.1313692774375208</v>
      </c>
      <c r="AW90">
        <v>0.1313692774375208</v>
      </c>
      <c r="AX90">
        <v>0.1313692774375208</v>
      </c>
      <c r="AY90">
        <v>0.1313692774375208</v>
      </c>
      <c r="AZ90">
        <v>0.1313692774375208</v>
      </c>
      <c r="BA90">
        <v>0.1313692774375208</v>
      </c>
      <c r="BB90">
        <v>0.1313692774375208</v>
      </c>
      <c r="BC90">
        <v>0.1313692774375208</v>
      </c>
      <c r="BD90">
        <v>0.1313692774375208</v>
      </c>
      <c r="BE90">
        <v>0.1313692774375208</v>
      </c>
      <c r="BF90">
        <v>0.1313692774375208</v>
      </c>
      <c r="BG90">
        <v>0.1313692774375208</v>
      </c>
      <c r="BH90">
        <v>0.13017483595328466</v>
      </c>
      <c r="BI90">
        <v>0.12460372557012819</v>
      </c>
      <c r="BJ90">
        <v>9.2008020870043061E-2</v>
      </c>
      <c r="BK90">
        <v>4.7151629544478602E-2</v>
      </c>
      <c r="BL90">
        <v>6.4265369307056645E-3</v>
      </c>
      <c r="BM90">
        <v>9.5696741480757411E-4</v>
      </c>
      <c r="BN90">
        <v>9.5696741480757411E-4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8.7616216658040202E-4</v>
      </c>
      <c r="BU90">
        <v>3.8678113055799407E-2</v>
      </c>
    </row>
    <row r="91" spans="1:73" x14ac:dyDescent="0.25">
      <c r="A91">
        <v>1245</v>
      </c>
      <c r="B91">
        <v>500.15726616608032</v>
      </c>
      <c r="C91">
        <v>1.4181598927130415E-3</v>
      </c>
      <c r="D91">
        <v>40</v>
      </c>
      <c r="E91">
        <v>662.5</v>
      </c>
      <c r="F91">
        <v>-582.5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2.8595329337098054E-3</v>
      </c>
      <c r="O91">
        <v>4.616820600693701E-2</v>
      </c>
      <c r="P91">
        <v>9.3003767117858155E-2</v>
      </c>
      <c r="Q91">
        <v>0.12781483844988054</v>
      </c>
      <c r="R91">
        <v>0.13159299584599771</v>
      </c>
      <c r="S91">
        <v>0.13278743733023385</v>
      </c>
      <c r="T91">
        <v>0.13278743733023385</v>
      </c>
      <c r="U91">
        <v>0.13278743733023385</v>
      </c>
      <c r="V91">
        <v>0.13278743733023385</v>
      </c>
      <c r="W91">
        <v>0.13278743733023385</v>
      </c>
      <c r="X91">
        <v>0.13278743733023385</v>
      </c>
      <c r="Y91">
        <v>0.13278743733023385</v>
      </c>
      <c r="Z91">
        <v>0.13278743733023385</v>
      </c>
      <c r="AA91">
        <v>0.13278743733023385</v>
      </c>
      <c r="AB91">
        <v>0.13278743733023385</v>
      </c>
      <c r="AC91">
        <v>0.13278743733023385</v>
      </c>
      <c r="AD91">
        <v>0.13278743733023385</v>
      </c>
      <c r="AE91">
        <v>0.13278743733023385</v>
      </c>
      <c r="AF91">
        <v>0.13278743733023385</v>
      </c>
      <c r="AG91">
        <v>0.13278743733023385</v>
      </c>
      <c r="AH91">
        <v>0.13278743733023385</v>
      </c>
      <c r="AI91">
        <v>0.13278743733023385</v>
      </c>
      <c r="AJ91">
        <v>0.13278743733023385</v>
      </c>
      <c r="AK91">
        <v>0.13278743733023385</v>
      </c>
      <c r="AL91">
        <v>0.13278743733023385</v>
      </c>
      <c r="AM91">
        <v>0.13278743733023385</v>
      </c>
      <c r="AN91">
        <v>0.13278743733023385</v>
      </c>
      <c r="AO91">
        <v>0.13278743733023385</v>
      </c>
      <c r="AP91">
        <v>0.13278743733023385</v>
      </c>
      <c r="AQ91">
        <v>0.13278743733023385</v>
      </c>
      <c r="AR91">
        <v>0.13278743733023385</v>
      </c>
      <c r="AS91">
        <v>0.13278743733023385</v>
      </c>
      <c r="AT91">
        <v>0.13278743733023385</v>
      </c>
      <c r="AU91">
        <v>0.13278743733023385</v>
      </c>
      <c r="AV91">
        <v>0.13278743733023385</v>
      </c>
      <c r="AW91">
        <v>0.13278743733023385</v>
      </c>
      <c r="AX91">
        <v>0.13278743733023385</v>
      </c>
      <c r="AY91">
        <v>0.13278743733023385</v>
      </c>
      <c r="AZ91">
        <v>0.13278743733023385</v>
      </c>
      <c r="BA91">
        <v>0.13278743733023385</v>
      </c>
      <c r="BB91">
        <v>0.13278743733023385</v>
      </c>
      <c r="BC91">
        <v>0.13278743733023385</v>
      </c>
      <c r="BD91">
        <v>0.13278743733023385</v>
      </c>
      <c r="BE91">
        <v>0.13278743733023385</v>
      </c>
      <c r="BF91">
        <v>0.13278743733023385</v>
      </c>
      <c r="BG91">
        <v>0.13278743733023385</v>
      </c>
      <c r="BH91">
        <v>0.13159299584599771</v>
      </c>
      <c r="BI91">
        <v>0.12602188546284124</v>
      </c>
      <c r="BJ91">
        <v>9.3426180762756106E-2</v>
      </c>
      <c r="BK91">
        <v>4.8569789437191646E-2</v>
      </c>
      <c r="BL91">
        <v>6.4265369307056645E-3</v>
      </c>
      <c r="BM91">
        <v>9.5696741480757411E-4</v>
      </c>
      <c r="BN91">
        <v>9.5696741480757411E-4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3.620874259847584E-4</v>
      </c>
      <c r="BU91">
        <v>5.2690588420957696E-2</v>
      </c>
    </row>
    <row r="92" spans="1:73" x14ac:dyDescent="0.25">
      <c r="A92">
        <v>1245</v>
      </c>
      <c r="B92">
        <v>583.47356679434529</v>
      </c>
      <c r="C92">
        <v>1.6543972603433128E-3</v>
      </c>
      <c r="D92">
        <v>30</v>
      </c>
      <c r="E92">
        <v>652.5</v>
      </c>
      <c r="F92">
        <v>-592.5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2.8595329337098054E-3</v>
      </c>
      <c r="O92">
        <v>4.616820600693701E-2</v>
      </c>
      <c r="P92">
        <v>9.3003767117858155E-2</v>
      </c>
      <c r="Q92">
        <v>0.12946923571022384</v>
      </c>
      <c r="R92">
        <v>0.13324739310634101</v>
      </c>
      <c r="S92">
        <v>0.13444183459057715</v>
      </c>
      <c r="T92">
        <v>0.13444183459057715</v>
      </c>
      <c r="U92">
        <v>0.13444183459057715</v>
      </c>
      <c r="V92">
        <v>0.13444183459057715</v>
      </c>
      <c r="W92">
        <v>0.13444183459057715</v>
      </c>
      <c r="X92">
        <v>0.13444183459057715</v>
      </c>
      <c r="Y92">
        <v>0.13444183459057715</v>
      </c>
      <c r="Z92">
        <v>0.13444183459057715</v>
      </c>
      <c r="AA92">
        <v>0.13444183459057715</v>
      </c>
      <c r="AB92">
        <v>0.13444183459057715</v>
      </c>
      <c r="AC92">
        <v>0.13444183459057715</v>
      </c>
      <c r="AD92">
        <v>0.13444183459057715</v>
      </c>
      <c r="AE92">
        <v>0.13444183459057715</v>
      </c>
      <c r="AF92">
        <v>0.13444183459057715</v>
      </c>
      <c r="AG92">
        <v>0.13444183459057715</v>
      </c>
      <c r="AH92">
        <v>0.13444183459057715</v>
      </c>
      <c r="AI92">
        <v>0.13444183459057715</v>
      </c>
      <c r="AJ92">
        <v>0.13444183459057715</v>
      </c>
      <c r="AK92">
        <v>0.13444183459057715</v>
      </c>
      <c r="AL92">
        <v>0.13444183459057715</v>
      </c>
      <c r="AM92">
        <v>0.13444183459057715</v>
      </c>
      <c r="AN92">
        <v>0.13444183459057715</v>
      </c>
      <c r="AO92">
        <v>0.13444183459057715</v>
      </c>
      <c r="AP92">
        <v>0.13444183459057715</v>
      </c>
      <c r="AQ92">
        <v>0.13444183459057715</v>
      </c>
      <c r="AR92">
        <v>0.13444183459057715</v>
      </c>
      <c r="AS92">
        <v>0.13444183459057715</v>
      </c>
      <c r="AT92">
        <v>0.13444183459057715</v>
      </c>
      <c r="AU92">
        <v>0.13444183459057715</v>
      </c>
      <c r="AV92">
        <v>0.13444183459057715</v>
      </c>
      <c r="AW92">
        <v>0.13444183459057715</v>
      </c>
      <c r="AX92">
        <v>0.13444183459057715</v>
      </c>
      <c r="AY92">
        <v>0.13444183459057715</v>
      </c>
      <c r="AZ92">
        <v>0.13444183459057715</v>
      </c>
      <c r="BA92">
        <v>0.13444183459057715</v>
      </c>
      <c r="BB92">
        <v>0.13444183459057715</v>
      </c>
      <c r="BC92">
        <v>0.13444183459057715</v>
      </c>
      <c r="BD92">
        <v>0.13444183459057715</v>
      </c>
      <c r="BE92">
        <v>0.13444183459057715</v>
      </c>
      <c r="BF92">
        <v>0.13444183459057715</v>
      </c>
      <c r="BG92">
        <v>0.13444183459057715</v>
      </c>
      <c r="BH92">
        <v>0.13324739310634101</v>
      </c>
      <c r="BI92">
        <v>0.12767628272318454</v>
      </c>
      <c r="BJ92">
        <v>9.5080578023099424E-2</v>
      </c>
      <c r="BK92">
        <v>5.0224186697534957E-2</v>
      </c>
      <c r="BL92">
        <v>6.4265369307056645E-3</v>
      </c>
      <c r="BM92">
        <v>9.5696741480757411E-4</v>
      </c>
      <c r="BN92">
        <v>9.5696741480757411E-4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8.0910893954619367E-4</v>
      </c>
      <c r="BU92">
        <v>3.6848264363803604E-2</v>
      </c>
    </row>
    <row r="93" spans="1:73" x14ac:dyDescent="0.25">
      <c r="A93">
        <v>1245</v>
      </c>
      <c r="B93">
        <v>601.36316653262656</v>
      </c>
      <c r="C93">
        <v>1.7051219314852409E-3</v>
      </c>
      <c r="D93">
        <v>20</v>
      </c>
      <c r="E93">
        <v>642.5</v>
      </c>
      <c r="F93">
        <v>-602.5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2.8595329337098054E-3</v>
      </c>
      <c r="O93">
        <v>4.616820600693701E-2</v>
      </c>
      <c r="P93">
        <v>9.3003767117858155E-2</v>
      </c>
      <c r="Q93">
        <v>0.13117435764170909</v>
      </c>
      <c r="R93">
        <v>0.13495251503782627</v>
      </c>
      <c r="S93">
        <v>0.13614695652206241</v>
      </c>
      <c r="T93">
        <v>0.13614695652206241</v>
      </c>
      <c r="U93">
        <v>0.13614695652206241</v>
      </c>
      <c r="V93">
        <v>0.13614695652206241</v>
      </c>
      <c r="W93">
        <v>0.13614695652206241</v>
      </c>
      <c r="X93">
        <v>0.13614695652206241</v>
      </c>
      <c r="Y93">
        <v>0.13614695652206241</v>
      </c>
      <c r="Z93">
        <v>0.13614695652206241</v>
      </c>
      <c r="AA93">
        <v>0.13614695652206241</v>
      </c>
      <c r="AB93">
        <v>0.13614695652206241</v>
      </c>
      <c r="AC93">
        <v>0.13614695652206241</v>
      </c>
      <c r="AD93">
        <v>0.13614695652206241</v>
      </c>
      <c r="AE93">
        <v>0.13614695652206241</v>
      </c>
      <c r="AF93">
        <v>0.13614695652206241</v>
      </c>
      <c r="AG93">
        <v>0.13614695652206241</v>
      </c>
      <c r="AH93">
        <v>0.13614695652206241</v>
      </c>
      <c r="AI93">
        <v>0.13614695652206241</v>
      </c>
      <c r="AJ93">
        <v>0.13614695652206241</v>
      </c>
      <c r="AK93">
        <v>0.13614695652206241</v>
      </c>
      <c r="AL93">
        <v>0.13614695652206241</v>
      </c>
      <c r="AM93">
        <v>0.13614695652206241</v>
      </c>
      <c r="AN93">
        <v>0.13614695652206241</v>
      </c>
      <c r="AO93">
        <v>0.13614695652206241</v>
      </c>
      <c r="AP93">
        <v>0.13614695652206241</v>
      </c>
      <c r="AQ93">
        <v>0.13614695652206241</v>
      </c>
      <c r="AR93">
        <v>0.13614695652206241</v>
      </c>
      <c r="AS93">
        <v>0.13614695652206241</v>
      </c>
      <c r="AT93">
        <v>0.13614695652206241</v>
      </c>
      <c r="AU93">
        <v>0.13614695652206241</v>
      </c>
      <c r="AV93">
        <v>0.13614695652206241</v>
      </c>
      <c r="AW93">
        <v>0.13614695652206241</v>
      </c>
      <c r="AX93">
        <v>0.13614695652206241</v>
      </c>
      <c r="AY93">
        <v>0.13614695652206241</v>
      </c>
      <c r="AZ93">
        <v>0.13614695652206241</v>
      </c>
      <c r="BA93">
        <v>0.13614695652206241</v>
      </c>
      <c r="BB93">
        <v>0.13614695652206241</v>
      </c>
      <c r="BC93">
        <v>0.13614695652206241</v>
      </c>
      <c r="BD93">
        <v>0.13614695652206241</v>
      </c>
      <c r="BE93">
        <v>0.13614695652206241</v>
      </c>
      <c r="BF93">
        <v>0.13614695652206241</v>
      </c>
      <c r="BG93">
        <v>0.13614695652206241</v>
      </c>
      <c r="BH93">
        <v>0.13495251503782627</v>
      </c>
      <c r="BI93">
        <v>0.1293814046546698</v>
      </c>
      <c r="BJ93">
        <v>9.6785699954584664E-2</v>
      </c>
      <c r="BK93">
        <v>5.1929308629020197E-2</v>
      </c>
      <c r="BL93">
        <v>6.4265369307056645E-3</v>
      </c>
      <c r="BM93">
        <v>9.5696741480757411E-4</v>
      </c>
      <c r="BN93">
        <v>9.5696741480757411E-4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1.3895708707122589E-3</v>
      </c>
      <c r="BU93">
        <v>2.4649273083831635E-2</v>
      </c>
    </row>
    <row r="94" spans="1:73" x14ac:dyDescent="0.25">
      <c r="A94">
        <v>1245</v>
      </c>
      <c r="B94">
        <v>593.06514668812042</v>
      </c>
      <c r="C94">
        <v>1.6815934940747007E-3</v>
      </c>
      <c r="D94">
        <v>10</v>
      </c>
      <c r="E94">
        <v>632.5</v>
      </c>
      <c r="F94">
        <v>-612.5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2.8595329337098054E-3</v>
      </c>
      <c r="O94">
        <v>4.616820600693701E-2</v>
      </c>
      <c r="P94">
        <v>9.3003767117858155E-2</v>
      </c>
      <c r="Q94">
        <v>0.1328559511357838</v>
      </c>
      <c r="R94">
        <v>0.13663410853190097</v>
      </c>
      <c r="S94">
        <v>0.13782855001613711</v>
      </c>
      <c r="T94">
        <v>0.13782855001613711</v>
      </c>
      <c r="U94">
        <v>0.13782855001613711</v>
      </c>
      <c r="V94">
        <v>0.13782855001613711</v>
      </c>
      <c r="W94">
        <v>0.13782855001613711</v>
      </c>
      <c r="X94">
        <v>0.13782855001613711</v>
      </c>
      <c r="Y94">
        <v>0.13782855001613711</v>
      </c>
      <c r="Z94">
        <v>0.13782855001613711</v>
      </c>
      <c r="AA94">
        <v>0.13782855001613711</v>
      </c>
      <c r="AB94">
        <v>0.13782855001613711</v>
      </c>
      <c r="AC94">
        <v>0.13782855001613711</v>
      </c>
      <c r="AD94">
        <v>0.13782855001613711</v>
      </c>
      <c r="AE94">
        <v>0.13782855001613711</v>
      </c>
      <c r="AF94">
        <v>0.13782855001613711</v>
      </c>
      <c r="AG94">
        <v>0.13782855001613711</v>
      </c>
      <c r="AH94">
        <v>0.13782855001613711</v>
      </c>
      <c r="AI94">
        <v>0.13782855001613711</v>
      </c>
      <c r="AJ94">
        <v>0.13782855001613711</v>
      </c>
      <c r="AK94">
        <v>0.13782855001613711</v>
      </c>
      <c r="AL94">
        <v>0.13782855001613711</v>
      </c>
      <c r="AM94">
        <v>0.13782855001613711</v>
      </c>
      <c r="AN94">
        <v>0.13782855001613711</v>
      </c>
      <c r="AO94">
        <v>0.13782855001613711</v>
      </c>
      <c r="AP94">
        <v>0.13782855001613711</v>
      </c>
      <c r="AQ94">
        <v>0.13782855001613711</v>
      </c>
      <c r="AR94">
        <v>0.13782855001613711</v>
      </c>
      <c r="AS94">
        <v>0.13782855001613711</v>
      </c>
      <c r="AT94">
        <v>0.13782855001613711</v>
      </c>
      <c r="AU94">
        <v>0.13782855001613711</v>
      </c>
      <c r="AV94">
        <v>0.13782855001613711</v>
      </c>
      <c r="AW94">
        <v>0.13782855001613711</v>
      </c>
      <c r="AX94">
        <v>0.13782855001613711</v>
      </c>
      <c r="AY94">
        <v>0.13782855001613711</v>
      </c>
      <c r="AZ94">
        <v>0.13782855001613711</v>
      </c>
      <c r="BA94">
        <v>0.13782855001613711</v>
      </c>
      <c r="BB94">
        <v>0.13782855001613711</v>
      </c>
      <c r="BC94">
        <v>0.13782855001613711</v>
      </c>
      <c r="BD94">
        <v>0.13782855001613711</v>
      </c>
      <c r="BE94">
        <v>0.13782855001613711</v>
      </c>
      <c r="BF94">
        <v>0.13782855001613711</v>
      </c>
      <c r="BG94">
        <v>0.13782855001613711</v>
      </c>
      <c r="BH94">
        <v>0.13663410853190097</v>
      </c>
      <c r="BI94">
        <v>0.1310629981487445</v>
      </c>
      <c r="BJ94">
        <v>9.8467293448659371E-2</v>
      </c>
      <c r="BK94">
        <v>5.1929308629020197E-2</v>
      </c>
      <c r="BL94">
        <v>6.4265369307056645E-3</v>
      </c>
      <c r="BM94">
        <v>9.5696741480757411E-4</v>
      </c>
      <c r="BN94">
        <v>9.5696741480757411E-4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2.803551932133358E-3</v>
      </c>
      <c r="BU94">
        <v>1.2450281803859653E-2</v>
      </c>
    </row>
    <row r="95" spans="1:73" x14ac:dyDescent="0.25">
      <c r="A95">
        <v>1234</v>
      </c>
      <c r="B95">
        <v>617.02146422222029</v>
      </c>
      <c r="C95">
        <v>1.7495199064297246E-3</v>
      </c>
      <c r="D95">
        <v>0</v>
      </c>
      <c r="E95">
        <v>617</v>
      </c>
      <c r="F95">
        <v>-617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2.8595329337098054E-3</v>
      </c>
      <c r="O95">
        <v>4.616820600693701E-2</v>
      </c>
      <c r="P95">
        <v>9.4753287024287883E-2</v>
      </c>
      <c r="Q95">
        <v>0.13460547104221351</v>
      </c>
      <c r="R95">
        <v>0.13838362843833069</v>
      </c>
      <c r="S95">
        <v>0.13957806992256683</v>
      </c>
      <c r="T95">
        <v>0.13957806992256683</v>
      </c>
      <c r="U95">
        <v>0.13957806992256683</v>
      </c>
      <c r="V95">
        <v>0.13957806992256683</v>
      </c>
      <c r="W95">
        <v>0.13957806992256683</v>
      </c>
      <c r="X95">
        <v>0.13957806992256683</v>
      </c>
      <c r="Y95">
        <v>0.13957806992256683</v>
      </c>
      <c r="Z95">
        <v>0.13957806992256683</v>
      </c>
      <c r="AA95">
        <v>0.13957806992256683</v>
      </c>
      <c r="AB95">
        <v>0.13957806992256683</v>
      </c>
      <c r="AC95">
        <v>0.13957806992256683</v>
      </c>
      <c r="AD95">
        <v>0.13957806992256683</v>
      </c>
      <c r="AE95">
        <v>0.13957806992256683</v>
      </c>
      <c r="AF95">
        <v>0.13957806992256683</v>
      </c>
      <c r="AG95">
        <v>0.13957806992256683</v>
      </c>
      <c r="AH95">
        <v>0.13957806992256683</v>
      </c>
      <c r="AI95">
        <v>0.13957806992256683</v>
      </c>
      <c r="AJ95">
        <v>0.13957806992256683</v>
      </c>
      <c r="AK95">
        <v>0.13957806992256683</v>
      </c>
      <c r="AL95">
        <v>0.13957806992256683</v>
      </c>
      <c r="AM95">
        <v>0.13957806992256683</v>
      </c>
      <c r="AN95">
        <v>0.13957806992256683</v>
      </c>
      <c r="AO95">
        <v>0.13957806992256683</v>
      </c>
      <c r="AP95">
        <v>0.13957806992256683</v>
      </c>
      <c r="AQ95">
        <v>0.13957806992256683</v>
      </c>
      <c r="AR95">
        <v>0.13957806992256683</v>
      </c>
      <c r="AS95">
        <v>0.13957806992256683</v>
      </c>
      <c r="AT95">
        <v>0.13957806992256683</v>
      </c>
      <c r="AU95">
        <v>0.13957806992256683</v>
      </c>
      <c r="AV95">
        <v>0.13957806992256683</v>
      </c>
      <c r="AW95">
        <v>0.13957806992256683</v>
      </c>
      <c r="AX95">
        <v>0.13957806992256683</v>
      </c>
      <c r="AY95">
        <v>0.13957806992256683</v>
      </c>
      <c r="AZ95">
        <v>0.13957806992256683</v>
      </c>
      <c r="BA95">
        <v>0.13957806992256683</v>
      </c>
      <c r="BB95">
        <v>0.13957806992256683</v>
      </c>
      <c r="BC95">
        <v>0.13957806992256683</v>
      </c>
      <c r="BD95">
        <v>0.13957806992256683</v>
      </c>
      <c r="BE95">
        <v>0.13957806992256683</v>
      </c>
      <c r="BF95">
        <v>0.13957806992256683</v>
      </c>
      <c r="BG95">
        <v>0.13957806992256683</v>
      </c>
      <c r="BH95">
        <v>0.13838362843833069</v>
      </c>
      <c r="BI95">
        <v>0.13281251805517422</v>
      </c>
      <c r="BJ95">
        <v>0.1002168133550891</v>
      </c>
      <c r="BK95">
        <v>5.1929308629020197E-2</v>
      </c>
      <c r="BL95">
        <v>6.4265369307056645E-3</v>
      </c>
      <c r="BM95">
        <v>9.5696741480757411E-4</v>
      </c>
      <c r="BN95">
        <v>9.5696741480757411E-4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3.4398434097728525E-3</v>
      </c>
      <c r="BU95">
        <v>4.5054157688366181E-3</v>
      </c>
    </row>
    <row r="96" spans="1:73" x14ac:dyDescent="0.25">
      <c r="A96">
        <v>1234</v>
      </c>
      <c r="B96">
        <v>617.70492472453805</v>
      </c>
      <c r="C96">
        <v>1.751457809441852E-3</v>
      </c>
      <c r="D96">
        <v>-10</v>
      </c>
      <c r="E96">
        <v>607</v>
      </c>
      <c r="F96">
        <v>-627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2.8595329337098054E-3</v>
      </c>
      <c r="O96">
        <v>4.616820600693701E-2</v>
      </c>
      <c r="P96">
        <v>9.6504744833729741E-2</v>
      </c>
      <c r="Q96">
        <v>0.13635692885165537</v>
      </c>
      <c r="R96">
        <v>0.14013508624777254</v>
      </c>
      <c r="S96">
        <v>0.14132952773200869</v>
      </c>
      <c r="T96">
        <v>0.14132952773200869</v>
      </c>
      <c r="U96">
        <v>0.14132952773200869</v>
      </c>
      <c r="V96">
        <v>0.14132952773200869</v>
      </c>
      <c r="W96">
        <v>0.14132952773200869</v>
      </c>
      <c r="X96">
        <v>0.14132952773200869</v>
      </c>
      <c r="Y96">
        <v>0.14132952773200869</v>
      </c>
      <c r="Z96">
        <v>0.14132952773200869</v>
      </c>
      <c r="AA96">
        <v>0.14132952773200869</v>
      </c>
      <c r="AB96">
        <v>0.14132952773200869</v>
      </c>
      <c r="AC96">
        <v>0.14132952773200869</v>
      </c>
      <c r="AD96">
        <v>0.14132952773200869</v>
      </c>
      <c r="AE96">
        <v>0.14132952773200869</v>
      </c>
      <c r="AF96">
        <v>0.14132952773200869</v>
      </c>
      <c r="AG96">
        <v>0.14132952773200869</v>
      </c>
      <c r="AH96">
        <v>0.14132952773200869</v>
      </c>
      <c r="AI96">
        <v>0.14132952773200869</v>
      </c>
      <c r="AJ96">
        <v>0.14132952773200869</v>
      </c>
      <c r="AK96">
        <v>0.14132952773200869</v>
      </c>
      <c r="AL96">
        <v>0.14132952773200869</v>
      </c>
      <c r="AM96">
        <v>0.14132952773200869</v>
      </c>
      <c r="AN96">
        <v>0.14132952773200869</v>
      </c>
      <c r="AO96">
        <v>0.14132952773200869</v>
      </c>
      <c r="AP96">
        <v>0.14132952773200869</v>
      </c>
      <c r="AQ96">
        <v>0.14132952773200869</v>
      </c>
      <c r="AR96">
        <v>0.14132952773200869</v>
      </c>
      <c r="AS96">
        <v>0.14132952773200869</v>
      </c>
      <c r="AT96">
        <v>0.14132952773200869</v>
      </c>
      <c r="AU96">
        <v>0.14132952773200869</v>
      </c>
      <c r="AV96">
        <v>0.14132952773200869</v>
      </c>
      <c r="AW96">
        <v>0.14132952773200869</v>
      </c>
      <c r="AX96">
        <v>0.14132952773200869</v>
      </c>
      <c r="AY96">
        <v>0.14132952773200869</v>
      </c>
      <c r="AZ96">
        <v>0.14132952773200869</v>
      </c>
      <c r="BA96">
        <v>0.14132952773200869</v>
      </c>
      <c r="BB96">
        <v>0.14132952773200869</v>
      </c>
      <c r="BC96">
        <v>0.14132952773200869</v>
      </c>
      <c r="BD96">
        <v>0.14132952773200869</v>
      </c>
      <c r="BE96">
        <v>0.14132952773200869</v>
      </c>
      <c r="BF96">
        <v>0.14132952773200869</v>
      </c>
      <c r="BG96">
        <v>0.14132952773200869</v>
      </c>
      <c r="BH96">
        <v>0.14013508624777254</v>
      </c>
      <c r="BI96">
        <v>0.13456397586461608</v>
      </c>
      <c r="BJ96">
        <v>0.1002168133550891</v>
      </c>
      <c r="BK96">
        <v>5.1929308629020197E-2</v>
      </c>
      <c r="BL96">
        <v>6.4265369307056645E-3</v>
      </c>
      <c r="BM96">
        <v>9.5696741480757411E-4</v>
      </c>
      <c r="BN96">
        <v>9.5696741480757411E-4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4.8538244711939516E-3</v>
      </c>
      <c r="BU96">
        <v>2.4204193679547015E-3</v>
      </c>
    </row>
    <row r="97" spans="1:73" x14ac:dyDescent="0.25">
      <c r="A97">
        <v>1234</v>
      </c>
      <c r="B97">
        <v>605.01709359488655</v>
      </c>
      <c r="C97">
        <v>1.7154823784108989E-3</v>
      </c>
      <c r="D97">
        <v>-20</v>
      </c>
      <c r="E97">
        <v>597</v>
      </c>
      <c r="F97">
        <v>-637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2.8595329337098054E-3</v>
      </c>
      <c r="O97">
        <v>4.616820600693701E-2</v>
      </c>
      <c r="P97">
        <v>9.8220227212140646E-2</v>
      </c>
      <c r="Q97">
        <v>0.13807241123006628</v>
      </c>
      <c r="R97">
        <v>0.14185056862618345</v>
      </c>
      <c r="S97">
        <v>0.14304501011041959</v>
      </c>
      <c r="T97">
        <v>0.14304501011041959</v>
      </c>
      <c r="U97">
        <v>0.14304501011041959</v>
      </c>
      <c r="V97">
        <v>0.14304501011041959</v>
      </c>
      <c r="W97">
        <v>0.14304501011041959</v>
      </c>
      <c r="X97">
        <v>0.14304501011041959</v>
      </c>
      <c r="Y97">
        <v>0.14304501011041959</v>
      </c>
      <c r="Z97">
        <v>0.14304501011041959</v>
      </c>
      <c r="AA97">
        <v>0.14304501011041959</v>
      </c>
      <c r="AB97">
        <v>0.14304501011041959</v>
      </c>
      <c r="AC97">
        <v>0.14304501011041959</v>
      </c>
      <c r="AD97">
        <v>0.14304501011041959</v>
      </c>
      <c r="AE97">
        <v>0.14304501011041959</v>
      </c>
      <c r="AF97">
        <v>0.14304501011041959</v>
      </c>
      <c r="AG97">
        <v>0.14304501011041959</v>
      </c>
      <c r="AH97">
        <v>0.14304501011041959</v>
      </c>
      <c r="AI97">
        <v>0.14304501011041959</v>
      </c>
      <c r="AJ97">
        <v>0.14304501011041959</v>
      </c>
      <c r="AK97">
        <v>0.14304501011041959</v>
      </c>
      <c r="AL97">
        <v>0.14304501011041959</v>
      </c>
      <c r="AM97">
        <v>0.14304501011041959</v>
      </c>
      <c r="AN97">
        <v>0.14304501011041959</v>
      </c>
      <c r="AO97">
        <v>0.14304501011041959</v>
      </c>
      <c r="AP97">
        <v>0.14304501011041959</v>
      </c>
      <c r="AQ97">
        <v>0.14304501011041959</v>
      </c>
      <c r="AR97">
        <v>0.14304501011041959</v>
      </c>
      <c r="AS97">
        <v>0.14304501011041959</v>
      </c>
      <c r="AT97">
        <v>0.14304501011041959</v>
      </c>
      <c r="AU97">
        <v>0.14304501011041959</v>
      </c>
      <c r="AV97">
        <v>0.14304501011041959</v>
      </c>
      <c r="AW97">
        <v>0.14304501011041959</v>
      </c>
      <c r="AX97">
        <v>0.14304501011041959</v>
      </c>
      <c r="AY97">
        <v>0.14304501011041959</v>
      </c>
      <c r="AZ97">
        <v>0.14304501011041959</v>
      </c>
      <c r="BA97">
        <v>0.14304501011041959</v>
      </c>
      <c r="BB97">
        <v>0.14304501011041959</v>
      </c>
      <c r="BC97">
        <v>0.14304501011041959</v>
      </c>
      <c r="BD97">
        <v>0.14304501011041959</v>
      </c>
      <c r="BE97">
        <v>0.14304501011041959</v>
      </c>
      <c r="BF97">
        <v>0.14304501011041959</v>
      </c>
      <c r="BG97">
        <v>0.14304501011041959</v>
      </c>
      <c r="BH97">
        <v>0.14185056862618345</v>
      </c>
      <c r="BI97">
        <v>0.13627945824302698</v>
      </c>
      <c r="BJ97">
        <v>0.1002168133550891</v>
      </c>
      <c r="BK97">
        <v>5.1929308629020197E-2</v>
      </c>
      <c r="BL97">
        <v>6.4265369307056645E-3</v>
      </c>
      <c r="BM97">
        <v>9.5696741480757411E-4</v>
      </c>
      <c r="BN97">
        <v>9.5696741480757411E-4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1.8634500287696157E-2</v>
      </c>
      <c r="BU97">
        <v>1.0102686206488465E-3</v>
      </c>
    </row>
    <row r="98" spans="1:73" x14ac:dyDescent="0.25">
      <c r="A98">
        <v>1234</v>
      </c>
      <c r="B98">
        <v>608.61980004272277</v>
      </c>
      <c r="C98">
        <v>1.7256975929747188E-3</v>
      </c>
      <c r="D98">
        <v>-30</v>
      </c>
      <c r="E98">
        <v>587</v>
      </c>
      <c r="F98">
        <v>-647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2.8595329337098054E-3</v>
      </c>
      <c r="O98">
        <v>4.7893903599911726E-2</v>
      </c>
      <c r="P98">
        <v>9.9945924805115369E-2</v>
      </c>
      <c r="Q98">
        <v>0.139798108823041</v>
      </c>
      <c r="R98">
        <v>0.14357626621915817</v>
      </c>
      <c r="S98">
        <v>0.14477070770339431</v>
      </c>
      <c r="T98">
        <v>0.14477070770339431</v>
      </c>
      <c r="U98">
        <v>0.14477070770339431</v>
      </c>
      <c r="V98">
        <v>0.14477070770339431</v>
      </c>
      <c r="W98">
        <v>0.14477070770339431</v>
      </c>
      <c r="X98">
        <v>0.14477070770339431</v>
      </c>
      <c r="Y98">
        <v>0.14477070770339431</v>
      </c>
      <c r="Z98">
        <v>0.14477070770339431</v>
      </c>
      <c r="AA98">
        <v>0.14477070770339431</v>
      </c>
      <c r="AB98">
        <v>0.14477070770339431</v>
      </c>
      <c r="AC98">
        <v>0.14477070770339431</v>
      </c>
      <c r="AD98">
        <v>0.14477070770339431</v>
      </c>
      <c r="AE98">
        <v>0.14477070770339431</v>
      </c>
      <c r="AF98">
        <v>0.14477070770339431</v>
      </c>
      <c r="AG98">
        <v>0.14477070770339431</v>
      </c>
      <c r="AH98">
        <v>0.14477070770339431</v>
      </c>
      <c r="AI98">
        <v>0.14477070770339431</v>
      </c>
      <c r="AJ98">
        <v>0.14477070770339431</v>
      </c>
      <c r="AK98">
        <v>0.14477070770339431</v>
      </c>
      <c r="AL98">
        <v>0.14477070770339431</v>
      </c>
      <c r="AM98">
        <v>0.14477070770339431</v>
      </c>
      <c r="AN98">
        <v>0.14477070770339431</v>
      </c>
      <c r="AO98">
        <v>0.14477070770339431</v>
      </c>
      <c r="AP98">
        <v>0.14477070770339431</v>
      </c>
      <c r="AQ98">
        <v>0.14477070770339431</v>
      </c>
      <c r="AR98">
        <v>0.14477070770339431</v>
      </c>
      <c r="AS98">
        <v>0.14477070770339431</v>
      </c>
      <c r="AT98">
        <v>0.14477070770339431</v>
      </c>
      <c r="AU98">
        <v>0.14477070770339431</v>
      </c>
      <c r="AV98">
        <v>0.14477070770339431</v>
      </c>
      <c r="AW98">
        <v>0.14477070770339431</v>
      </c>
      <c r="AX98">
        <v>0.14477070770339431</v>
      </c>
      <c r="AY98">
        <v>0.14477070770339431</v>
      </c>
      <c r="AZ98">
        <v>0.14477070770339431</v>
      </c>
      <c r="BA98">
        <v>0.14477070770339431</v>
      </c>
      <c r="BB98">
        <v>0.14477070770339431</v>
      </c>
      <c r="BC98">
        <v>0.14477070770339431</v>
      </c>
      <c r="BD98">
        <v>0.14477070770339431</v>
      </c>
      <c r="BE98">
        <v>0.14477070770339431</v>
      </c>
      <c r="BF98">
        <v>0.14477070770339431</v>
      </c>
      <c r="BG98">
        <v>0.14477070770339431</v>
      </c>
      <c r="BH98">
        <v>0.14357626621915817</v>
      </c>
      <c r="BI98">
        <v>0.13627945824302698</v>
      </c>
      <c r="BJ98">
        <v>0.1002168133550891</v>
      </c>
      <c r="BK98">
        <v>5.1929308629020197E-2</v>
      </c>
      <c r="BL98">
        <v>6.4265369307056645E-3</v>
      </c>
      <c r="BM98">
        <v>9.5696741480757411E-4</v>
      </c>
      <c r="BN98">
        <v>9.5696741480757411E-4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3.3549239815362938E-2</v>
      </c>
      <c r="BU98">
        <v>5.6324710708741121E-4</v>
      </c>
    </row>
    <row r="99" spans="1:73" x14ac:dyDescent="0.25">
      <c r="A99">
        <v>1234</v>
      </c>
      <c r="B99">
        <v>627.29025727906014</v>
      </c>
      <c r="C99">
        <v>1.7786363292928982E-3</v>
      </c>
      <c r="D99">
        <v>-40</v>
      </c>
      <c r="E99">
        <v>577</v>
      </c>
      <c r="F99">
        <v>-657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2.8595329337098054E-3</v>
      </c>
      <c r="O99">
        <v>4.9672539929204625E-2</v>
      </c>
      <c r="P99">
        <v>0.10172456113440827</v>
      </c>
      <c r="Q99">
        <v>0.1415767451523339</v>
      </c>
      <c r="R99">
        <v>0.14535490254845107</v>
      </c>
      <c r="S99">
        <v>0.14654934403268721</v>
      </c>
      <c r="T99">
        <v>0.14654934403268721</v>
      </c>
      <c r="U99">
        <v>0.14654934403268721</v>
      </c>
      <c r="V99">
        <v>0.14654934403268721</v>
      </c>
      <c r="W99">
        <v>0.14654934403268721</v>
      </c>
      <c r="X99">
        <v>0.14654934403268721</v>
      </c>
      <c r="Y99">
        <v>0.14654934403268721</v>
      </c>
      <c r="Z99">
        <v>0.14654934403268721</v>
      </c>
      <c r="AA99">
        <v>0.14654934403268721</v>
      </c>
      <c r="AB99">
        <v>0.14654934403268721</v>
      </c>
      <c r="AC99">
        <v>0.14654934403268721</v>
      </c>
      <c r="AD99">
        <v>0.14654934403268721</v>
      </c>
      <c r="AE99">
        <v>0.14654934403268721</v>
      </c>
      <c r="AF99">
        <v>0.14654934403268721</v>
      </c>
      <c r="AG99">
        <v>0.14654934403268721</v>
      </c>
      <c r="AH99">
        <v>0.14654934403268721</v>
      </c>
      <c r="AI99">
        <v>0.14654934403268721</v>
      </c>
      <c r="AJ99">
        <v>0.14654934403268721</v>
      </c>
      <c r="AK99">
        <v>0.14654934403268721</v>
      </c>
      <c r="AL99">
        <v>0.14654934403268721</v>
      </c>
      <c r="AM99">
        <v>0.14654934403268721</v>
      </c>
      <c r="AN99">
        <v>0.14654934403268721</v>
      </c>
      <c r="AO99">
        <v>0.14654934403268721</v>
      </c>
      <c r="AP99">
        <v>0.14654934403268721</v>
      </c>
      <c r="AQ99">
        <v>0.14654934403268721</v>
      </c>
      <c r="AR99">
        <v>0.14654934403268721</v>
      </c>
      <c r="AS99">
        <v>0.14654934403268721</v>
      </c>
      <c r="AT99">
        <v>0.14654934403268721</v>
      </c>
      <c r="AU99">
        <v>0.14654934403268721</v>
      </c>
      <c r="AV99">
        <v>0.14654934403268721</v>
      </c>
      <c r="AW99">
        <v>0.14654934403268721</v>
      </c>
      <c r="AX99">
        <v>0.14654934403268721</v>
      </c>
      <c r="AY99">
        <v>0.14654934403268721</v>
      </c>
      <c r="AZ99">
        <v>0.14654934403268721</v>
      </c>
      <c r="BA99">
        <v>0.14654934403268721</v>
      </c>
      <c r="BB99">
        <v>0.14654934403268721</v>
      </c>
      <c r="BC99">
        <v>0.14654934403268721</v>
      </c>
      <c r="BD99">
        <v>0.14654934403268721</v>
      </c>
      <c r="BE99">
        <v>0.14654934403268721</v>
      </c>
      <c r="BF99">
        <v>0.14654934403268721</v>
      </c>
      <c r="BG99">
        <v>0.14654934403268721</v>
      </c>
      <c r="BH99">
        <v>0.14535490254845107</v>
      </c>
      <c r="BI99">
        <v>0.13627945824302698</v>
      </c>
      <c r="BJ99">
        <v>0.1002168133550891</v>
      </c>
      <c r="BK99">
        <v>5.1929308629020197E-2</v>
      </c>
      <c r="BL99">
        <v>6.4265369307056645E-3</v>
      </c>
      <c r="BM99">
        <v>9.5696741480757411E-4</v>
      </c>
      <c r="BN99">
        <v>9.5696741480757411E-4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4.9578036331688308E-2</v>
      </c>
      <c r="BU99">
        <v>1.1622559352597595E-4</v>
      </c>
    </row>
    <row r="100" spans="1:73" x14ac:dyDescent="0.25">
      <c r="A100">
        <v>1234</v>
      </c>
      <c r="B100">
        <v>620.08935280089145</v>
      </c>
      <c r="C100">
        <v>1.7582186834582667E-3</v>
      </c>
      <c r="D100">
        <v>-30</v>
      </c>
      <c r="E100">
        <v>587</v>
      </c>
      <c r="F100">
        <v>-647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2.8595329337098054E-3</v>
      </c>
      <c r="O100">
        <v>5.1430758612662893E-2</v>
      </c>
      <c r="P100">
        <v>0.10348277981786654</v>
      </c>
      <c r="Q100">
        <v>0.14333496383579217</v>
      </c>
      <c r="R100">
        <v>0.14711312123190934</v>
      </c>
      <c r="S100">
        <v>0.14830756271614548</v>
      </c>
      <c r="T100">
        <v>0.14830756271614548</v>
      </c>
      <c r="U100">
        <v>0.14830756271614548</v>
      </c>
      <c r="V100">
        <v>0.14830756271614548</v>
      </c>
      <c r="W100">
        <v>0.14830756271614548</v>
      </c>
      <c r="X100">
        <v>0.14830756271614548</v>
      </c>
      <c r="Y100">
        <v>0.14830756271614548</v>
      </c>
      <c r="Z100">
        <v>0.14830756271614548</v>
      </c>
      <c r="AA100">
        <v>0.14830756271614548</v>
      </c>
      <c r="AB100">
        <v>0.14830756271614548</v>
      </c>
      <c r="AC100">
        <v>0.14830756271614548</v>
      </c>
      <c r="AD100">
        <v>0.14830756271614548</v>
      </c>
      <c r="AE100">
        <v>0.14830756271614548</v>
      </c>
      <c r="AF100">
        <v>0.14830756271614548</v>
      </c>
      <c r="AG100">
        <v>0.14830756271614548</v>
      </c>
      <c r="AH100">
        <v>0.14830756271614548</v>
      </c>
      <c r="AI100">
        <v>0.14830756271614548</v>
      </c>
      <c r="AJ100">
        <v>0.14830756271614548</v>
      </c>
      <c r="AK100">
        <v>0.14830756271614548</v>
      </c>
      <c r="AL100">
        <v>0.14830756271614548</v>
      </c>
      <c r="AM100">
        <v>0.14830756271614548</v>
      </c>
      <c r="AN100">
        <v>0.14830756271614548</v>
      </c>
      <c r="AO100">
        <v>0.14830756271614548</v>
      </c>
      <c r="AP100">
        <v>0.14830756271614548</v>
      </c>
      <c r="AQ100">
        <v>0.14830756271614548</v>
      </c>
      <c r="AR100">
        <v>0.14830756271614548</v>
      </c>
      <c r="AS100">
        <v>0.14830756271614548</v>
      </c>
      <c r="AT100">
        <v>0.14830756271614548</v>
      </c>
      <c r="AU100">
        <v>0.14830756271614548</v>
      </c>
      <c r="AV100">
        <v>0.14830756271614548</v>
      </c>
      <c r="AW100">
        <v>0.14830756271614548</v>
      </c>
      <c r="AX100">
        <v>0.14830756271614548</v>
      </c>
      <c r="AY100">
        <v>0.14830756271614548</v>
      </c>
      <c r="AZ100">
        <v>0.14830756271614548</v>
      </c>
      <c r="BA100">
        <v>0.14830756271614548</v>
      </c>
      <c r="BB100">
        <v>0.14830756271614548</v>
      </c>
      <c r="BC100">
        <v>0.14830756271614548</v>
      </c>
      <c r="BD100">
        <v>0.14830756271614548</v>
      </c>
      <c r="BE100">
        <v>0.14830756271614548</v>
      </c>
      <c r="BF100">
        <v>0.14830756271614548</v>
      </c>
      <c r="BG100">
        <v>0.14830756271614548</v>
      </c>
      <c r="BH100">
        <v>0.14711312123190934</v>
      </c>
      <c r="BI100">
        <v>0.13627945824302698</v>
      </c>
      <c r="BJ100">
        <v>0.1002168133550891</v>
      </c>
      <c r="BK100">
        <v>5.1929308629020197E-2</v>
      </c>
      <c r="BL100">
        <v>6.4265369307056645E-3</v>
      </c>
      <c r="BM100">
        <v>9.5696741480757411E-4</v>
      </c>
      <c r="BN100">
        <v>9.5696741480757411E-4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3.3549239815362938E-2</v>
      </c>
      <c r="BU100">
        <v>5.6324710708741121E-4</v>
      </c>
    </row>
    <row r="101" spans="1:73" x14ac:dyDescent="0.25">
      <c r="A101">
        <v>1234</v>
      </c>
      <c r="B101">
        <v>642.17570496247981</v>
      </c>
      <c r="C101">
        <v>1.8208429437274356E-3</v>
      </c>
      <c r="D101">
        <v>-20</v>
      </c>
      <c r="E101">
        <v>597</v>
      </c>
      <c r="F101">
        <v>-637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2.8595329337098054E-3</v>
      </c>
      <c r="O101">
        <v>5.1430758612662893E-2</v>
      </c>
      <c r="P101">
        <v>0.10530362276159397</v>
      </c>
      <c r="Q101">
        <v>0.14515580677951961</v>
      </c>
      <c r="R101">
        <v>0.14893396417563678</v>
      </c>
      <c r="S101">
        <v>0.15012840565987293</v>
      </c>
      <c r="T101">
        <v>0.15012840565987293</v>
      </c>
      <c r="U101">
        <v>0.15012840565987293</v>
      </c>
      <c r="V101">
        <v>0.15012840565987293</v>
      </c>
      <c r="W101">
        <v>0.15012840565987293</v>
      </c>
      <c r="X101">
        <v>0.15012840565987293</v>
      </c>
      <c r="Y101">
        <v>0.15012840565987293</v>
      </c>
      <c r="Z101">
        <v>0.15012840565987293</v>
      </c>
      <c r="AA101">
        <v>0.15012840565987293</v>
      </c>
      <c r="AB101">
        <v>0.15012840565987293</v>
      </c>
      <c r="AC101">
        <v>0.15012840565987293</v>
      </c>
      <c r="AD101">
        <v>0.15012840565987293</v>
      </c>
      <c r="AE101">
        <v>0.15012840565987293</v>
      </c>
      <c r="AF101">
        <v>0.15012840565987293</v>
      </c>
      <c r="AG101">
        <v>0.15012840565987293</v>
      </c>
      <c r="AH101">
        <v>0.15012840565987293</v>
      </c>
      <c r="AI101">
        <v>0.15012840565987293</v>
      </c>
      <c r="AJ101">
        <v>0.15012840565987293</v>
      </c>
      <c r="AK101">
        <v>0.15012840565987293</v>
      </c>
      <c r="AL101">
        <v>0.15012840565987293</v>
      </c>
      <c r="AM101">
        <v>0.15012840565987293</v>
      </c>
      <c r="AN101">
        <v>0.15012840565987293</v>
      </c>
      <c r="AO101">
        <v>0.15012840565987293</v>
      </c>
      <c r="AP101">
        <v>0.15012840565987293</v>
      </c>
      <c r="AQ101">
        <v>0.15012840565987293</v>
      </c>
      <c r="AR101">
        <v>0.15012840565987293</v>
      </c>
      <c r="AS101">
        <v>0.15012840565987293</v>
      </c>
      <c r="AT101">
        <v>0.15012840565987293</v>
      </c>
      <c r="AU101">
        <v>0.15012840565987293</v>
      </c>
      <c r="AV101">
        <v>0.15012840565987293</v>
      </c>
      <c r="AW101">
        <v>0.15012840565987293</v>
      </c>
      <c r="AX101">
        <v>0.15012840565987293</v>
      </c>
      <c r="AY101">
        <v>0.15012840565987293</v>
      </c>
      <c r="AZ101">
        <v>0.15012840565987293</v>
      </c>
      <c r="BA101">
        <v>0.15012840565987293</v>
      </c>
      <c r="BB101">
        <v>0.15012840565987293</v>
      </c>
      <c r="BC101">
        <v>0.15012840565987293</v>
      </c>
      <c r="BD101">
        <v>0.15012840565987293</v>
      </c>
      <c r="BE101">
        <v>0.15012840565987293</v>
      </c>
      <c r="BF101">
        <v>0.15012840565987293</v>
      </c>
      <c r="BG101">
        <v>0.15012840565987293</v>
      </c>
      <c r="BH101">
        <v>0.14893396417563678</v>
      </c>
      <c r="BI101">
        <v>0.13810030118675443</v>
      </c>
      <c r="BJ101">
        <v>0.1002168133550891</v>
      </c>
      <c r="BK101">
        <v>5.1929308629020197E-2</v>
      </c>
      <c r="BL101">
        <v>6.4265369307056645E-3</v>
      </c>
      <c r="BM101">
        <v>9.5696741480757411E-4</v>
      </c>
      <c r="BN101">
        <v>9.5696741480757411E-4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1.8634500287696171E-2</v>
      </c>
      <c r="BU101">
        <v>1.0102686206488465E-3</v>
      </c>
    </row>
    <row r="102" spans="1:73" x14ac:dyDescent="0.25">
      <c r="A102">
        <v>1234</v>
      </c>
      <c r="B102">
        <v>586.53485342868726</v>
      </c>
      <c r="C102">
        <v>1.6630773180343686E-3</v>
      </c>
      <c r="D102">
        <v>-10</v>
      </c>
      <c r="E102">
        <v>607</v>
      </c>
      <c r="F102">
        <v>-627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2.8595329337098054E-3</v>
      </c>
      <c r="O102">
        <v>5.1430758612662893E-2</v>
      </c>
      <c r="P102">
        <v>0.10696670007962833</v>
      </c>
      <c r="Q102">
        <v>0.14681888409755398</v>
      </c>
      <c r="R102">
        <v>0.15059704149367115</v>
      </c>
      <c r="S102">
        <v>0.15179148297790729</v>
      </c>
      <c r="T102">
        <v>0.15179148297790729</v>
      </c>
      <c r="U102">
        <v>0.15179148297790729</v>
      </c>
      <c r="V102">
        <v>0.15179148297790729</v>
      </c>
      <c r="W102">
        <v>0.15179148297790729</v>
      </c>
      <c r="X102">
        <v>0.15179148297790729</v>
      </c>
      <c r="Y102">
        <v>0.15179148297790729</v>
      </c>
      <c r="Z102">
        <v>0.15179148297790729</v>
      </c>
      <c r="AA102">
        <v>0.15179148297790729</v>
      </c>
      <c r="AB102">
        <v>0.15179148297790729</v>
      </c>
      <c r="AC102">
        <v>0.15179148297790729</v>
      </c>
      <c r="AD102">
        <v>0.15179148297790729</v>
      </c>
      <c r="AE102">
        <v>0.15179148297790729</v>
      </c>
      <c r="AF102">
        <v>0.15179148297790729</v>
      </c>
      <c r="AG102">
        <v>0.15179148297790729</v>
      </c>
      <c r="AH102">
        <v>0.15179148297790729</v>
      </c>
      <c r="AI102">
        <v>0.15179148297790729</v>
      </c>
      <c r="AJ102">
        <v>0.15179148297790729</v>
      </c>
      <c r="AK102">
        <v>0.15179148297790729</v>
      </c>
      <c r="AL102">
        <v>0.15179148297790729</v>
      </c>
      <c r="AM102">
        <v>0.15179148297790729</v>
      </c>
      <c r="AN102">
        <v>0.15179148297790729</v>
      </c>
      <c r="AO102">
        <v>0.15179148297790729</v>
      </c>
      <c r="AP102">
        <v>0.15179148297790729</v>
      </c>
      <c r="AQ102">
        <v>0.15179148297790729</v>
      </c>
      <c r="AR102">
        <v>0.15179148297790729</v>
      </c>
      <c r="AS102">
        <v>0.15179148297790729</v>
      </c>
      <c r="AT102">
        <v>0.15179148297790729</v>
      </c>
      <c r="AU102">
        <v>0.15179148297790729</v>
      </c>
      <c r="AV102">
        <v>0.15179148297790729</v>
      </c>
      <c r="AW102">
        <v>0.15179148297790729</v>
      </c>
      <c r="AX102">
        <v>0.15179148297790729</v>
      </c>
      <c r="AY102">
        <v>0.15179148297790729</v>
      </c>
      <c r="AZ102">
        <v>0.15179148297790729</v>
      </c>
      <c r="BA102">
        <v>0.15179148297790729</v>
      </c>
      <c r="BB102">
        <v>0.15179148297790729</v>
      </c>
      <c r="BC102">
        <v>0.15179148297790729</v>
      </c>
      <c r="BD102">
        <v>0.15179148297790729</v>
      </c>
      <c r="BE102">
        <v>0.15179148297790729</v>
      </c>
      <c r="BF102">
        <v>0.15179148297790729</v>
      </c>
      <c r="BG102">
        <v>0.15179148297790729</v>
      </c>
      <c r="BH102">
        <v>0.15059704149367115</v>
      </c>
      <c r="BI102">
        <v>0.13976337850478879</v>
      </c>
      <c r="BJ102">
        <v>0.1002168133550891</v>
      </c>
      <c r="BK102">
        <v>5.1929308629020197E-2</v>
      </c>
      <c r="BL102">
        <v>6.4265369307056645E-3</v>
      </c>
      <c r="BM102">
        <v>9.5696741480757411E-4</v>
      </c>
      <c r="BN102">
        <v>9.5696741480757411E-4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4.8538244711939516E-3</v>
      </c>
      <c r="BU102">
        <v>3.5784960641249142E-3</v>
      </c>
    </row>
    <row r="103" spans="1:73" x14ac:dyDescent="0.25">
      <c r="A103">
        <v>1234</v>
      </c>
      <c r="B103">
        <v>646.71939198225289</v>
      </c>
      <c r="C103">
        <v>1.8337262409068938E-3</v>
      </c>
      <c r="D103">
        <v>0</v>
      </c>
      <c r="E103">
        <v>617</v>
      </c>
      <c r="F103">
        <v>-617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2.8595329337098054E-3</v>
      </c>
      <c r="O103">
        <v>5.1430758612662893E-2</v>
      </c>
      <c r="P103">
        <v>0.10880042632053523</v>
      </c>
      <c r="Q103">
        <v>0.14865261033846086</v>
      </c>
      <c r="R103">
        <v>0.15243076773457803</v>
      </c>
      <c r="S103">
        <v>0.15362520921881417</v>
      </c>
      <c r="T103">
        <v>0.15362520921881417</v>
      </c>
      <c r="U103">
        <v>0.15362520921881417</v>
      </c>
      <c r="V103">
        <v>0.15362520921881417</v>
      </c>
      <c r="W103">
        <v>0.15362520921881417</v>
      </c>
      <c r="X103">
        <v>0.15362520921881417</v>
      </c>
      <c r="Y103">
        <v>0.15362520921881417</v>
      </c>
      <c r="Z103">
        <v>0.15362520921881417</v>
      </c>
      <c r="AA103">
        <v>0.15362520921881417</v>
      </c>
      <c r="AB103">
        <v>0.15362520921881417</v>
      </c>
      <c r="AC103">
        <v>0.15362520921881417</v>
      </c>
      <c r="AD103">
        <v>0.15362520921881417</v>
      </c>
      <c r="AE103">
        <v>0.15362520921881417</v>
      </c>
      <c r="AF103">
        <v>0.15362520921881417</v>
      </c>
      <c r="AG103">
        <v>0.15362520921881417</v>
      </c>
      <c r="AH103">
        <v>0.15362520921881417</v>
      </c>
      <c r="AI103">
        <v>0.15362520921881417</v>
      </c>
      <c r="AJ103">
        <v>0.15362520921881417</v>
      </c>
      <c r="AK103">
        <v>0.15362520921881417</v>
      </c>
      <c r="AL103">
        <v>0.15362520921881417</v>
      </c>
      <c r="AM103">
        <v>0.15362520921881417</v>
      </c>
      <c r="AN103">
        <v>0.15362520921881417</v>
      </c>
      <c r="AO103">
        <v>0.15362520921881417</v>
      </c>
      <c r="AP103">
        <v>0.15362520921881417</v>
      </c>
      <c r="AQ103">
        <v>0.15362520921881417</v>
      </c>
      <c r="AR103">
        <v>0.15362520921881417</v>
      </c>
      <c r="AS103">
        <v>0.15362520921881417</v>
      </c>
      <c r="AT103">
        <v>0.15362520921881417</v>
      </c>
      <c r="AU103">
        <v>0.15362520921881417</v>
      </c>
      <c r="AV103">
        <v>0.15362520921881417</v>
      </c>
      <c r="AW103">
        <v>0.15362520921881417</v>
      </c>
      <c r="AX103">
        <v>0.15362520921881417</v>
      </c>
      <c r="AY103">
        <v>0.15362520921881417</v>
      </c>
      <c r="AZ103">
        <v>0.15362520921881417</v>
      </c>
      <c r="BA103">
        <v>0.15362520921881417</v>
      </c>
      <c r="BB103">
        <v>0.15362520921881417</v>
      </c>
      <c r="BC103">
        <v>0.15362520921881417</v>
      </c>
      <c r="BD103">
        <v>0.15362520921881417</v>
      </c>
      <c r="BE103">
        <v>0.15362520921881417</v>
      </c>
      <c r="BF103">
        <v>0.15362520921881417</v>
      </c>
      <c r="BG103">
        <v>0.15362520921881417</v>
      </c>
      <c r="BH103">
        <v>0.15243076773457803</v>
      </c>
      <c r="BI103">
        <v>0.14159710474569567</v>
      </c>
      <c r="BJ103">
        <v>0.102050539595996</v>
      </c>
      <c r="BK103">
        <v>5.1929308629020197E-2</v>
      </c>
      <c r="BL103">
        <v>6.4265369307056645E-3</v>
      </c>
      <c r="BM103">
        <v>9.5696741480757411E-4</v>
      </c>
      <c r="BN103">
        <v>9.5696741480757411E-4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3.4398434097728525E-3</v>
      </c>
      <c r="BU103">
        <v>7.6330106557725153E-3</v>
      </c>
    </row>
    <row r="104" spans="1:73" x14ac:dyDescent="0.25">
      <c r="A104">
        <v>1206</v>
      </c>
      <c r="B104">
        <v>422.75647050064674</v>
      </c>
      <c r="C104">
        <v>1.1986955132025645E-3</v>
      </c>
      <c r="D104">
        <v>10</v>
      </c>
      <c r="E104">
        <v>613</v>
      </c>
      <c r="F104">
        <v>-593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2.8595329337098054E-3</v>
      </c>
      <c r="O104">
        <v>5.1430758612662893E-2</v>
      </c>
      <c r="P104">
        <v>0.10880042632053523</v>
      </c>
      <c r="Q104">
        <v>0.14985130585166342</v>
      </c>
      <c r="R104">
        <v>0.1536294632477806</v>
      </c>
      <c r="S104">
        <v>0.15482390473201674</v>
      </c>
      <c r="T104">
        <v>0.15482390473201674</v>
      </c>
      <c r="U104">
        <v>0.15482390473201674</v>
      </c>
      <c r="V104">
        <v>0.15482390473201674</v>
      </c>
      <c r="W104">
        <v>0.15482390473201674</v>
      </c>
      <c r="X104">
        <v>0.15482390473201674</v>
      </c>
      <c r="Y104">
        <v>0.15482390473201674</v>
      </c>
      <c r="Z104">
        <v>0.15482390473201674</v>
      </c>
      <c r="AA104">
        <v>0.15482390473201674</v>
      </c>
      <c r="AB104">
        <v>0.15482390473201674</v>
      </c>
      <c r="AC104">
        <v>0.15482390473201674</v>
      </c>
      <c r="AD104">
        <v>0.15482390473201674</v>
      </c>
      <c r="AE104">
        <v>0.15482390473201674</v>
      </c>
      <c r="AF104">
        <v>0.15482390473201674</v>
      </c>
      <c r="AG104">
        <v>0.15482390473201674</v>
      </c>
      <c r="AH104">
        <v>0.15482390473201674</v>
      </c>
      <c r="AI104">
        <v>0.15482390473201674</v>
      </c>
      <c r="AJ104">
        <v>0.15482390473201674</v>
      </c>
      <c r="AK104">
        <v>0.15482390473201674</v>
      </c>
      <c r="AL104">
        <v>0.15482390473201674</v>
      </c>
      <c r="AM104">
        <v>0.15482390473201674</v>
      </c>
      <c r="AN104">
        <v>0.15482390473201674</v>
      </c>
      <c r="AO104">
        <v>0.15482390473201674</v>
      </c>
      <c r="AP104">
        <v>0.15482390473201674</v>
      </c>
      <c r="AQ104">
        <v>0.15482390473201674</v>
      </c>
      <c r="AR104">
        <v>0.15482390473201674</v>
      </c>
      <c r="AS104">
        <v>0.15482390473201674</v>
      </c>
      <c r="AT104">
        <v>0.15482390473201674</v>
      </c>
      <c r="AU104">
        <v>0.15482390473201674</v>
      </c>
      <c r="AV104">
        <v>0.15482390473201674</v>
      </c>
      <c r="AW104">
        <v>0.15482390473201674</v>
      </c>
      <c r="AX104">
        <v>0.15482390473201674</v>
      </c>
      <c r="AY104">
        <v>0.15482390473201674</v>
      </c>
      <c r="AZ104">
        <v>0.15482390473201674</v>
      </c>
      <c r="BA104">
        <v>0.15482390473201674</v>
      </c>
      <c r="BB104">
        <v>0.15482390473201674</v>
      </c>
      <c r="BC104">
        <v>0.15482390473201674</v>
      </c>
      <c r="BD104">
        <v>0.15482390473201674</v>
      </c>
      <c r="BE104">
        <v>0.15482390473201674</v>
      </c>
      <c r="BF104">
        <v>0.15482390473201674</v>
      </c>
      <c r="BG104">
        <v>0.15482390473201674</v>
      </c>
      <c r="BH104">
        <v>0.1536294632477806</v>
      </c>
      <c r="BI104">
        <v>0.14279580025889824</v>
      </c>
      <c r="BJ104">
        <v>0.102050539595996</v>
      </c>
      <c r="BK104">
        <v>5.1929308629020197E-2</v>
      </c>
      <c r="BL104">
        <v>6.4265369307056645E-3</v>
      </c>
      <c r="BM104">
        <v>9.5696741480757411E-4</v>
      </c>
      <c r="BN104">
        <v>9.5696741480757411E-4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8.3146001522427238E-4</v>
      </c>
      <c r="BU104">
        <v>6.0112048191134637E-3</v>
      </c>
    </row>
    <row r="105" spans="1:73" x14ac:dyDescent="0.25">
      <c r="A105">
        <v>1206</v>
      </c>
      <c r="B105">
        <v>420.76112913002487</v>
      </c>
      <c r="C105">
        <v>1.1930378665072001E-3</v>
      </c>
      <c r="D105">
        <v>20</v>
      </c>
      <c r="E105">
        <v>623</v>
      </c>
      <c r="F105">
        <v>-583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2.8595329337098054E-3</v>
      </c>
      <c r="O105">
        <v>5.1430758612662893E-2</v>
      </c>
      <c r="P105">
        <v>0.10880042632053523</v>
      </c>
      <c r="Q105">
        <v>0.14985130585166342</v>
      </c>
      <c r="R105">
        <v>0.1548225011142878</v>
      </c>
      <c r="S105">
        <v>0.15601694259852394</v>
      </c>
      <c r="T105">
        <v>0.15601694259852394</v>
      </c>
      <c r="U105">
        <v>0.15601694259852394</v>
      </c>
      <c r="V105">
        <v>0.15601694259852394</v>
      </c>
      <c r="W105">
        <v>0.15601694259852394</v>
      </c>
      <c r="X105">
        <v>0.15601694259852394</v>
      </c>
      <c r="Y105">
        <v>0.15601694259852394</v>
      </c>
      <c r="Z105">
        <v>0.15601694259852394</v>
      </c>
      <c r="AA105">
        <v>0.15601694259852394</v>
      </c>
      <c r="AB105">
        <v>0.15601694259852394</v>
      </c>
      <c r="AC105">
        <v>0.15601694259852394</v>
      </c>
      <c r="AD105">
        <v>0.15601694259852394</v>
      </c>
      <c r="AE105">
        <v>0.15601694259852394</v>
      </c>
      <c r="AF105">
        <v>0.15601694259852394</v>
      </c>
      <c r="AG105">
        <v>0.15601694259852394</v>
      </c>
      <c r="AH105">
        <v>0.15601694259852394</v>
      </c>
      <c r="AI105">
        <v>0.15601694259852394</v>
      </c>
      <c r="AJ105">
        <v>0.15601694259852394</v>
      </c>
      <c r="AK105">
        <v>0.15601694259852394</v>
      </c>
      <c r="AL105">
        <v>0.15601694259852394</v>
      </c>
      <c r="AM105">
        <v>0.15601694259852394</v>
      </c>
      <c r="AN105">
        <v>0.15601694259852394</v>
      </c>
      <c r="AO105">
        <v>0.15601694259852394</v>
      </c>
      <c r="AP105">
        <v>0.15601694259852394</v>
      </c>
      <c r="AQ105">
        <v>0.15601694259852394</v>
      </c>
      <c r="AR105">
        <v>0.15601694259852394</v>
      </c>
      <c r="AS105">
        <v>0.15601694259852394</v>
      </c>
      <c r="AT105">
        <v>0.15601694259852394</v>
      </c>
      <c r="AU105">
        <v>0.15601694259852394</v>
      </c>
      <c r="AV105">
        <v>0.15601694259852394</v>
      </c>
      <c r="AW105">
        <v>0.15601694259852394</v>
      </c>
      <c r="AX105">
        <v>0.15601694259852394</v>
      </c>
      <c r="AY105">
        <v>0.15601694259852394</v>
      </c>
      <c r="AZ105">
        <v>0.15601694259852394</v>
      </c>
      <c r="BA105">
        <v>0.15601694259852394</v>
      </c>
      <c r="BB105">
        <v>0.15601694259852394</v>
      </c>
      <c r="BC105">
        <v>0.15601694259852394</v>
      </c>
      <c r="BD105">
        <v>0.15601694259852394</v>
      </c>
      <c r="BE105">
        <v>0.15601694259852394</v>
      </c>
      <c r="BF105">
        <v>0.15601694259852394</v>
      </c>
      <c r="BG105">
        <v>0.15601694259852394</v>
      </c>
      <c r="BH105">
        <v>0.1548225011142878</v>
      </c>
      <c r="BI105">
        <v>0.14398883812540544</v>
      </c>
      <c r="BJ105">
        <v>0.10324357746250319</v>
      </c>
      <c r="BK105">
        <v>5.1929308629020197E-2</v>
      </c>
      <c r="BL105">
        <v>6.4265369307056645E-3</v>
      </c>
      <c r="BM105">
        <v>9.5696741480757411E-4</v>
      </c>
      <c r="BN105">
        <v>9.5696741480757411E-4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3.8443850166283711E-4</v>
      </c>
      <c r="BU105">
        <v>1.0065719410761065E-2</v>
      </c>
    </row>
    <row r="106" spans="1:73" x14ac:dyDescent="0.25">
      <c r="A106">
        <v>1169</v>
      </c>
      <c r="B106">
        <v>716.49970370807534</v>
      </c>
      <c r="C106">
        <v>2.0315832872498233E-3</v>
      </c>
      <c r="D106">
        <v>30</v>
      </c>
      <c r="E106">
        <v>614.5</v>
      </c>
      <c r="F106">
        <v>-554.5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2.8595329337098054E-3</v>
      </c>
      <c r="O106">
        <v>5.1430758612662893E-2</v>
      </c>
      <c r="P106">
        <v>0.10880042632053523</v>
      </c>
      <c r="Q106">
        <v>0.14985130585166342</v>
      </c>
      <c r="R106">
        <v>0.1548225011142878</v>
      </c>
      <c r="S106">
        <v>0.15804852588577376</v>
      </c>
      <c r="T106">
        <v>0.15804852588577376</v>
      </c>
      <c r="U106">
        <v>0.15804852588577376</v>
      </c>
      <c r="V106">
        <v>0.15804852588577376</v>
      </c>
      <c r="W106">
        <v>0.15804852588577376</v>
      </c>
      <c r="X106">
        <v>0.15804852588577376</v>
      </c>
      <c r="Y106">
        <v>0.15804852588577376</v>
      </c>
      <c r="Z106">
        <v>0.15804852588577376</v>
      </c>
      <c r="AA106">
        <v>0.15804852588577376</v>
      </c>
      <c r="AB106">
        <v>0.15804852588577376</v>
      </c>
      <c r="AC106">
        <v>0.15804852588577376</v>
      </c>
      <c r="AD106">
        <v>0.15804852588577376</v>
      </c>
      <c r="AE106">
        <v>0.15804852588577376</v>
      </c>
      <c r="AF106">
        <v>0.15804852588577376</v>
      </c>
      <c r="AG106">
        <v>0.15804852588577376</v>
      </c>
      <c r="AH106">
        <v>0.15804852588577376</v>
      </c>
      <c r="AI106">
        <v>0.15804852588577376</v>
      </c>
      <c r="AJ106">
        <v>0.15804852588577376</v>
      </c>
      <c r="AK106">
        <v>0.15804852588577376</v>
      </c>
      <c r="AL106">
        <v>0.15804852588577376</v>
      </c>
      <c r="AM106">
        <v>0.15804852588577376</v>
      </c>
      <c r="AN106">
        <v>0.15804852588577376</v>
      </c>
      <c r="AO106">
        <v>0.15804852588577376</v>
      </c>
      <c r="AP106">
        <v>0.15804852588577376</v>
      </c>
      <c r="AQ106">
        <v>0.15804852588577376</v>
      </c>
      <c r="AR106">
        <v>0.15804852588577376</v>
      </c>
      <c r="AS106">
        <v>0.15804852588577376</v>
      </c>
      <c r="AT106">
        <v>0.15804852588577376</v>
      </c>
      <c r="AU106">
        <v>0.15804852588577376</v>
      </c>
      <c r="AV106">
        <v>0.15804852588577376</v>
      </c>
      <c r="AW106">
        <v>0.15804852588577376</v>
      </c>
      <c r="AX106">
        <v>0.15804852588577376</v>
      </c>
      <c r="AY106">
        <v>0.15804852588577376</v>
      </c>
      <c r="AZ106">
        <v>0.15804852588577376</v>
      </c>
      <c r="BA106">
        <v>0.15804852588577376</v>
      </c>
      <c r="BB106">
        <v>0.15804852588577376</v>
      </c>
      <c r="BC106">
        <v>0.15804852588577376</v>
      </c>
      <c r="BD106">
        <v>0.15804852588577376</v>
      </c>
      <c r="BE106">
        <v>0.15804852588577376</v>
      </c>
      <c r="BF106">
        <v>0.15804852588577376</v>
      </c>
      <c r="BG106">
        <v>0.15804852588577376</v>
      </c>
      <c r="BH106">
        <v>0.15685408440153761</v>
      </c>
      <c r="BI106">
        <v>0.14602042141265525</v>
      </c>
      <c r="BJ106">
        <v>0.10324357746250319</v>
      </c>
      <c r="BK106">
        <v>5.1929308629020197E-2</v>
      </c>
      <c r="BL106">
        <v>6.4265369307056645E-3</v>
      </c>
      <c r="BM106">
        <v>9.5696741480757411E-4</v>
      </c>
      <c r="BN106">
        <v>9.5696741480757411E-4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6.619382007860608E-3</v>
      </c>
    </row>
    <row r="107" spans="1:73" x14ac:dyDescent="0.25">
      <c r="A107">
        <v>1169</v>
      </c>
      <c r="B107">
        <v>842.4752473568434</v>
      </c>
      <c r="C107">
        <v>2.3887778649370759E-3</v>
      </c>
      <c r="D107">
        <v>40</v>
      </c>
      <c r="E107">
        <v>624.5</v>
      </c>
      <c r="F107">
        <v>-544.5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2.8595329337098054E-3</v>
      </c>
      <c r="O107">
        <v>5.1430758612662893E-2</v>
      </c>
      <c r="P107">
        <v>0.10880042632053523</v>
      </c>
      <c r="Q107">
        <v>0.14985130585166342</v>
      </c>
      <c r="R107">
        <v>0.1548225011142878</v>
      </c>
      <c r="S107">
        <v>0.16043730375071083</v>
      </c>
      <c r="T107">
        <v>0.16043730375071083</v>
      </c>
      <c r="U107">
        <v>0.16043730375071083</v>
      </c>
      <c r="V107">
        <v>0.16043730375071083</v>
      </c>
      <c r="W107">
        <v>0.16043730375071083</v>
      </c>
      <c r="X107">
        <v>0.16043730375071083</v>
      </c>
      <c r="Y107">
        <v>0.16043730375071083</v>
      </c>
      <c r="Z107">
        <v>0.16043730375071083</v>
      </c>
      <c r="AA107">
        <v>0.16043730375071083</v>
      </c>
      <c r="AB107">
        <v>0.16043730375071083</v>
      </c>
      <c r="AC107">
        <v>0.16043730375071083</v>
      </c>
      <c r="AD107">
        <v>0.16043730375071083</v>
      </c>
      <c r="AE107">
        <v>0.16043730375071083</v>
      </c>
      <c r="AF107">
        <v>0.16043730375071083</v>
      </c>
      <c r="AG107">
        <v>0.16043730375071083</v>
      </c>
      <c r="AH107">
        <v>0.16043730375071083</v>
      </c>
      <c r="AI107">
        <v>0.16043730375071083</v>
      </c>
      <c r="AJ107">
        <v>0.16043730375071083</v>
      </c>
      <c r="AK107">
        <v>0.16043730375071083</v>
      </c>
      <c r="AL107">
        <v>0.16043730375071083</v>
      </c>
      <c r="AM107">
        <v>0.16043730375071083</v>
      </c>
      <c r="AN107">
        <v>0.16043730375071083</v>
      </c>
      <c r="AO107">
        <v>0.16043730375071083</v>
      </c>
      <c r="AP107">
        <v>0.16043730375071083</v>
      </c>
      <c r="AQ107">
        <v>0.16043730375071083</v>
      </c>
      <c r="AR107">
        <v>0.16043730375071083</v>
      </c>
      <c r="AS107">
        <v>0.16043730375071083</v>
      </c>
      <c r="AT107">
        <v>0.16043730375071083</v>
      </c>
      <c r="AU107">
        <v>0.16043730375071083</v>
      </c>
      <c r="AV107">
        <v>0.16043730375071083</v>
      </c>
      <c r="AW107">
        <v>0.16043730375071083</v>
      </c>
      <c r="AX107">
        <v>0.16043730375071083</v>
      </c>
      <c r="AY107">
        <v>0.16043730375071083</v>
      </c>
      <c r="AZ107">
        <v>0.16043730375071083</v>
      </c>
      <c r="BA107">
        <v>0.16043730375071083</v>
      </c>
      <c r="BB107">
        <v>0.16043730375071083</v>
      </c>
      <c r="BC107">
        <v>0.16043730375071083</v>
      </c>
      <c r="BD107">
        <v>0.16043730375071083</v>
      </c>
      <c r="BE107">
        <v>0.16043730375071083</v>
      </c>
      <c r="BF107">
        <v>0.16043730375071083</v>
      </c>
      <c r="BG107">
        <v>0.16043730375071083</v>
      </c>
      <c r="BH107">
        <v>0.15924286226647469</v>
      </c>
      <c r="BI107">
        <v>0.14840919927759233</v>
      </c>
      <c r="BJ107">
        <v>0.10563235532744027</v>
      </c>
      <c r="BK107">
        <v>5.1929308629020197E-2</v>
      </c>
      <c r="BL107">
        <v>6.4265369307056645E-3</v>
      </c>
      <c r="BM107">
        <v>9.5696741480757411E-4</v>
      </c>
      <c r="BN107">
        <v>9.5696741480757411E-4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1.0673896599508209E-2</v>
      </c>
    </row>
    <row r="108" spans="1:73" x14ac:dyDescent="0.25">
      <c r="A108">
        <v>1050</v>
      </c>
      <c r="B108">
        <v>540.4306849687714</v>
      </c>
      <c r="C108">
        <v>1.5323522700950922E-3</v>
      </c>
      <c r="D108">
        <v>30</v>
      </c>
      <c r="E108">
        <v>555</v>
      </c>
      <c r="F108">
        <v>-495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2.8595329337098054E-3</v>
      </c>
      <c r="O108">
        <v>5.1430758612662893E-2</v>
      </c>
      <c r="P108">
        <v>0.10880042632053523</v>
      </c>
      <c r="Q108">
        <v>0.14985130585166342</v>
      </c>
      <c r="R108">
        <v>0.1548225011142878</v>
      </c>
      <c r="S108">
        <v>0.16043730375071083</v>
      </c>
      <c r="T108">
        <v>0.16043730375071083</v>
      </c>
      <c r="U108">
        <v>0.16196965602080593</v>
      </c>
      <c r="V108">
        <v>0.16196965602080593</v>
      </c>
      <c r="W108">
        <v>0.16196965602080593</v>
      </c>
      <c r="X108">
        <v>0.16196965602080593</v>
      </c>
      <c r="Y108">
        <v>0.16196965602080593</v>
      </c>
      <c r="Z108">
        <v>0.16196965602080593</v>
      </c>
      <c r="AA108">
        <v>0.16196965602080593</v>
      </c>
      <c r="AB108">
        <v>0.16196965602080593</v>
      </c>
      <c r="AC108">
        <v>0.16196965602080593</v>
      </c>
      <c r="AD108">
        <v>0.16196965602080593</v>
      </c>
      <c r="AE108">
        <v>0.16196965602080593</v>
      </c>
      <c r="AF108">
        <v>0.16196965602080593</v>
      </c>
      <c r="AG108">
        <v>0.16196965602080593</v>
      </c>
      <c r="AH108">
        <v>0.16196965602080593</v>
      </c>
      <c r="AI108">
        <v>0.16196965602080593</v>
      </c>
      <c r="AJ108">
        <v>0.16196965602080593</v>
      </c>
      <c r="AK108">
        <v>0.16196965602080593</v>
      </c>
      <c r="AL108">
        <v>0.16196965602080593</v>
      </c>
      <c r="AM108">
        <v>0.16196965602080593</v>
      </c>
      <c r="AN108">
        <v>0.16196965602080593</v>
      </c>
      <c r="AO108">
        <v>0.16196965602080593</v>
      </c>
      <c r="AP108">
        <v>0.16196965602080593</v>
      </c>
      <c r="AQ108">
        <v>0.16196965602080593</v>
      </c>
      <c r="AR108">
        <v>0.16196965602080593</v>
      </c>
      <c r="AS108">
        <v>0.16196965602080593</v>
      </c>
      <c r="AT108">
        <v>0.16196965602080593</v>
      </c>
      <c r="AU108">
        <v>0.16196965602080593</v>
      </c>
      <c r="AV108">
        <v>0.16196965602080593</v>
      </c>
      <c r="AW108">
        <v>0.16196965602080593</v>
      </c>
      <c r="AX108">
        <v>0.16196965602080593</v>
      </c>
      <c r="AY108">
        <v>0.16196965602080593</v>
      </c>
      <c r="AZ108">
        <v>0.16196965602080593</v>
      </c>
      <c r="BA108">
        <v>0.16196965602080593</v>
      </c>
      <c r="BB108">
        <v>0.16196965602080593</v>
      </c>
      <c r="BC108">
        <v>0.16196965602080593</v>
      </c>
      <c r="BD108">
        <v>0.16196965602080593</v>
      </c>
      <c r="BE108">
        <v>0.16196965602080593</v>
      </c>
      <c r="BF108">
        <v>0.16196965602080593</v>
      </c>
      <c r="BG108">
        <v>0.16196965602080593</v>
      </c>
      <c r="BH108">
        <v>0.15924286226647469</v>
      </c>
      <c r="BI108">
        <v>0.14840919927759233</v>
      </c>
      <c r="BJ108">
        <v>0.10563235532744027</v>
      </c>
      <c r="BK108">
        <v>5.1929308629020197E-2</v>
      </c>
      <c r="BL108">
        <v>6.4265369307056645E-3</v>
      </c>
      <c r="BM108">
        <v>9.5696741480757411E-4</v>
      </c>
      <c r="BN108">
        <v>9.5696741480757411E-4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5">
      <c r="A109">
        <v>1054</v>
      </c>
      <c r="B109">
        <v>584.41153313548398</v>
      </c>
      <c r="C109">
        <v>1.6570567963246935E-3</v>
      </c>
      <c r="D109">
        <v>20</v>
      </c>
      <c r="E109">
        <v>547</v>
      </c>
      <c r="F109">
        <v>-507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2.8595329337098054E-3</v>
      </c>
      <c r="O109">
        <v>5.1430758612662893E-2</v>
      </c>
      <c r="P109">
        <v>0.10880042632053523</v>
      </c>
      <c r="Q109">
        <v>0.14985130585166342</v>
      </c>
      <c r="R109">
        <v>0.1548225011142878</v>
      </c>
      <c r="S109">
        <v>0.16043730375071083</v>
      </c>
      <c r="T109">
        <v>0.16043730375071083</v>
      </c>
      <c r="U109">
        <v>0.16362671281713062</v>
      </c>
      <c r="V109">
        <v>0.16362671281713062</v>
      </c>
      <c r="W109">
        <v>0.16362671281713062</v>
      </c>
      <c r="X109">
        <v>0.16362671281713062</v>
      </c>
      <c r="Y109">
        <v>0.16362671281713062</v>
      </c>
      <c r="Z109">
        <v>0.16362671281713062</v>
      </c>
      <c r="AA109">
        <v>0.16362671281713062</v>
      </c>
      <c r="AB109">
        <v>0.16362671281713062</v>
      </c>
      <c r="AC109">
        <v>0.16362671281713062</v>
      </c>
      <c r="AD109">
        <v>0.16362671281713062</v>
      </c>
      <c r="AE109">
        <v>0.16362671281713062</v>
      </c>
      <c r="AF109">
        <v>0.16362671281713062</v>
      </c>
      <c r="AG109">
        <v>0.16362671281713062</v>
      </c>
      <c r="AH109">
        <v>0.16362671281713062</v>
      </c>
      <c r="AI109">
        <v>0.16362671281713062</v>
      </c>
      <c r="AJ109">
        <v>0.16362671281713062</v>
      </c>
      <c r="AK109">
        <v>0.16362671281713062</v>
      </c>
      <c r="AL109">
        <v>0.16362671281713062</v>
      </c>
      <c r="AM109">
        <v>0.16362671281713062</v>
      </c>
      <c r="AN109">
        <v>0.16362671281713062</v>
      </c>
      <c r="AO109">
        <v>0.16362671281713062</v>
      </c>
      <c r="AP109">
        <v>0.16362671281713062</v>
      </c>
      <c r="AQ109">
        <v>0.16362671281713062</v>
      </c>
      <c r="AR109">
        <v>0.16362671281713062</v>
      </c>
      <c r="AS109">
        <v>0.16362671281713062</v>
      </c>
      <c r="AT109">
        <v>0.16362671281713062</v>
      </c>
      <c r="AU109">
        <v>0.16362671281713062</v>
      </c>
      <c r="AV109">
        <v>0.16362671281713062</v>
      </c>
      <c r="AW109">
        <v>0.16362671281713062</v>
      </c>
      <c r="AX109">
        <v>0.16362671281713062</v>
      </c>
      <c r="AY109">
        <v>0.16362671281713062</v>
      </c>
      <c r="AZ109">
        <v>0.16362671281713062</v>
      </c>
      <c r="BA109">
        <v>0.16362671281713062</v>
      </c>
      <c r="BB109">
        <v>0.16362671281713062</v>
      </c>
      <c r="BC109">
        <v>0.16362671281713062</v>
      </c>
      <c r="BD109">
        <v>0.16362671281713062</v>
      </c>
      <c r="BE109">
        <v>0.16362671281713062</v>
      </c>
      <c r="BF109">
        <v>0.16362671281713062</v>
      </c>
      <c r="BG109">
        <v>0.16362671281713062</v>
      </c>
      <c r="BH109">
        <v>0.15924286226647469</v>
      </c>
      <c r="BI109">
        <v>0.14840919927759233</v>
      </c>
      <c r="BJ109">
        <v>0.10563235532744027</v>
      </c>
      <c r="BK109">
        <v>5.1929308629020197E-2</v>
      </c>
      <c r="BL109">
        <v>6.4265369307056645E-3</v>
      </c>
      <c r="BM109">
        <v>9.5696741480757411E-4</v>
      </c>
      <c r="BN109">
        <v>9.5696741480757411E-4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1002</v>
      </c>
      <c r="B110">
        <v>786.15317186347318</v>
      </c>
      <c r="C110">
        <v>2.2290806777876819E-3</v>
      </c>
      <c r="D110">
        <v>10</v>
      </c>
      <c r="E110">
        <v>511</v>
      </c>
      <c r="F110">
        <v>-491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2.8595329337098054E-3</v>
      </c>
      <c r="O110">
        <v>5.1430758612662893E-2</v>
      </c>
      <c r="P110">
        <v>0.10880042632053523</v>
      </c>
      <c r="Q110">
        <v>0.14985130585166342</v>
      </c>
      <c r="R110">
        <v>0.1548225011142878</v>
      </c>
      <c r="S110">
        <v>0.16043730375071083</v>
      </c>
      <c r="T110">
        <v>0.16043730375071083</v>
      </c>
      <c r="U110">
        <v>0.1658557934949183</v>
      </c>
      <c r="V110">
        <v>0.1658557934949183</v>
      </c>
      <c r="W110">
        <v>0.1658557934949183</v>
      </c>
      <c r="X110">
        <v>0.1658557934949183</v>
      </c>
      <c r="Y110">
        <v>0.1658557934949183</v>
      </c>
      <c r="Z110">
        <v>0.1658557934949183</v>
      </c>
      <c r="AA110">
        <v>0.1658557934949183</v>
      </c>
      <c r="AB110">
        <v>0.1658557934949183</v>
      </c>
      <c r="AC110">
        <v>0.1658557934949183</v>
      </c>
      <c r="AD110">
        <v>0.1658557934949183</v>
      </c>
      <c r="AE110">
        <v>0.1658557934949183</v>
      </c>
      <c r="AF110">
        <v>0.1658557934949183</v>
      </c>
      <c r="AG110">
        <v>0.1658557934949183</v>
      </c>
      <c r="AH110">
        <v>0.1658557934949183</v>
      </c>
      <c r="AI110">
        <v>0.1658557934949183</v>
      </c>
      <c r="AJ110">
        <v>0.1658557934949183</v>
      </c>
      <c r="AK110">
        <v>0.1658557934949183</v>
      </c>
      <c r="AL110">
        <v>0.1658557934949183</v>
      </c>
      <c r="AM110">
        <v>0.1658557934949183</v>
      </c>
      <c r="AN110">
        <v>0.1658557934949183</v>
      </c>
      <c r="AO110">
        <v>0.1658557934949183</v>
      </c>
      <c r="AP110">
        <v>0.1658557934949183</v>
      </c>
      <c r="AQ110">
        <v>0.1658557934949183</v>
      </c>
      <c r="AR110">
        <v>0.1658557934949183</v>
      </c>
      <c r="AS110">
        <v>0.1658557934949183</v>
      </c>
      <c r="AT110">
        <v>0.1658557934949183</v>
      </c>
      <c r="AU110">
        <v>0.1658557934949183</v>
      </c>
      <c r="AV110">
        <v>0.1658557934949183</v>
      </c>
      <c r="AW110">
        <v>0.1658557934949183</v>
      </c>
      <c r="AX110">
        <v>0.1658557934949183</v>
      </c>
      <c r="AY110">
        <v>0.1658557934949183</v>
      </c>
      <c r="AZ110">
        <v>0.1658557934949183</v>
      </c>
      <c r="BA110">
        <v>0.1658557934949183</v>
      </c>
      <c r="BB110">
        <v>0.1658557934949183</v>
      </c>
      <c r="BC110">
        <v>0.1658557934949183</v>
      </c>
      <c r="BD110">
        <v>0.1658557934949183</v>
      </c>
      <c r="BE110">
        <v>0.1658557934949183</v>
      </c>
      <c r="BF110">
        <v>0.1658557934949183</v>
      </c>
      <c r="BG110">
        <v>0.16362671281713062</v>
      </c>
      <c r="BH110">
        <v>0.15924286226647469</v>
      </c>
      <c r="BI110">
        <v>0.14840919927759233</v>
      </c>
      <c r="BJ110">
        <v>0.10563235532744027</v>
      </c>
      <c r="BK110">
        <v>5.1929308629020197E-2</v>
      </c>
      <c r="BL110">
        <v>6.4265369307056645E-3</v>
      </c>
      <c r="BM110">
        <v>9.5696741480757411E-4</v>
      </c>
      <c r="BN110">
        <v>9.5696741480757411E-4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942</v>
      </c>
      <c r="B111">
        <v>756.36079832802557</v>
      </c>
      <c r="C111">
        <v>2.1446065491189849E-3</v>
      </c>
      <c r="D111">
        <v>0</v>
      </c>
      <c r="E111">
        <v>471</v>
      </c>
      <c r="F111">
        <v>-471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2.8595329337098054E-3</v>
      </c>
      <c r="O111">
        <v>5.1430758612662893E-2</v>
      </c>
      <c r="P111">
        <v>0.10880042632053523</v>
      </c>
      <c r="Q111">
        <v>0.14985130585166342</v>
      </c>
      <c r="R111">
        <v>0.1548225011142878</v>
      </c>
      <c r="S111">
        <v>0.16043730375071083</v>
      </c>
      <c r="T111">
        <v>0.16043730375071083</v>
      </c>
      <c r="U111">
        <v>0.1658557934949183</v>
      </c>
      <c r="V111">
        <v>0.1680004000440373</v>
      </c>
      <c r="W111">
        <v>0.1680004000440373</v>
      </c>
      <c r="X111">
        <v>0.1680004000440373</v>
      </c>
      <c r="Y111">
        <v>0.1680004000440373</v>
      </c>
      <c r="Z111">
        <v>0.1680004000440373</v>
      </c>
      <c r="AA111">
        <v>0.1680004000440373</v>
      </c>
      <c r="AB111">
        <v>0.1680004000440373</v>
      </c>
      <c r="AC111">
        <v>0.1680004000440373</v>
      </c>
      <c r="AD111">
        <v>0.1680004000440373</v>
      </c>
      <c r="AE111">
        <v>0.1680004000440373</v>
      </c>
      <c r="AF111">
        <v>0.1680004000440373</v>
      </c>
      <c r="AG111">
        <v>0.1680004000440373</v>
      </c>
      <c r="AH111">
        <v>0.1680004000440373</v>
      </c>
      <c r="AI111">
        <v>0.1680004000440373</v>
      </c>
      <c r="AJ111">
        <v>0.1680004000440373</v>
      </c>
      <c r="AK111">
        <v>0.1680004000440373</v>
      </c>
      <c r="AL111">
        <v>0.1680004000440373</v>
      </c>
      <c r="AM111">
        <v>0.1680004000440373</v>
      </c>
      <c r="AN111">
        <v>0.1680004000440373</v>
      </c>
      <c r="AO111">
        <v>0.1680004000440373</v>
      </c>
      <c r="AP111">
        <v>0.1680004000440373</v>
      </c>
      <c r="AQ111">
        <v>0.1680004000440373</v>
      </c>
      <c r="AR111">
        <v>0.1680004000440373</v>
      </c>
      <c r="AS111">
        <v>0.1680004000440373</v>
      </c>
      <c r="AT111">
        <v>0.1680004000440373</v>
      </c>
      <c r="AU111">
        <v>0.1680004000440373</v>
      </c>
      <c r="AV111">
        <v>0.1680004000440373</v>
      </c>
      <c r="AW111">
        <v>0.1680004000440373</v>
      </c>
      <c r="AX111">
        <v>0.1680004000440373</v>
      </c>
      <c r="AY111">
        <v>0.1680004000440373</v>
      </c>
      <c r="AZ111">
        <v>0.1680004000440373</v>
      </c>
      <c r="BA111">
        <v>0.1680004000440373</v>
      </c>
      <c r="BB111">
        <v>0.1680004000440373</v>
      </c>
      <c r="BC111">
        <v>0.1680004000440373</v>
      </c>
      <c r="BD111">
        <v>0.1680004000440373</v>
      </c>
      <c r="BE111">
        <v>0.1658557934949183</v>
      </c>
      <c r="BF111">
        <v>0.1658557934949183</v>
      </c>
      <c r="BG111">
        <v>0.16362671281713062</v>
      </c>
      <c r="BH111">
        <v>0.15924286226647469</v>
      </c>
      <c r="BI111">
        <v>0.14840919927759233</v>
      </c>
      <c r="BJ111">
        <v>0.10563235532744027</v>
      </c>
      <c r="BK111">
        <v>5.1929308629020197E-2</v>
      </c>
      <c r="BL111">
        <v>6.4265369307056645E-3</v>
      </c>
      <c r="BM111">
        <v>9.5696741480757411E-4</v>
      </c>
      <c r="BN111">
        <v>9.5696741480757411E-4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942</v>
      </c>
      <c r="B112">
        <v>724.68300592311039</v>
      </c>
      <c r="C112">
        <v>2.054786451087213E-3</v>
      </c>
      <c r="D112">
        <v>-10</v>
      </c>
      <c r="E112">
        <v>461</v>
      </c>
      <c r="F112">
        <v>-481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2.8595329337098054E-3</v>
      </c>
      <c r="O112">
        <v>5.1430758612662893E-2</v>
      </c>
      <c r="P112">
        <v>0.10880042632053523</v>
      </c>
      <c r="Q112">
        <v>0.14985130585166342</v>
      </c>
      <c r="R112">
        <v>0.1548225011142878</v>
      </c>
      <c r="S112">
        <v>0.16043730375071083</v>
      </c>
      <c r="T112">
        <v>0.16043730375071083</v>
      </c>
      <c r="U112">
        <v>0.16791057994600553</v>
      </c>
      <c r="V112">
        <v>0.17005518649512452</v>
      </c>
      <c r="W112">
        <v>0.17005518649512452</v>
      </c>
      <c r="X112">
        <v>0.17005518649512452</v>
      </c>
      <c r="Y112">
        <v>0.17005518649512452</v>
      </c>
      <c r="Z112">
        <v>0.17005518649512452</v>
      </c>
      <c r="AA112">
        <v>0.17005518649512452</v>
      </c>
      <c r="AB112">
        <v>0.17005518649512452</v>
      </c>
      <c r="AC112">
        <v>0.17005518649512452</v>
      </c>
      <c r="AD112">
        <v>0.17005518649512452</v>
      </c>
      <c r="AE112">
        <v>0.17005518649512452</v>
      </c>
      <c r="AF112">
        <v>0.17005518649512452</v>
      </c>
      <c r="AG112">
        <v>0.17005518649512452</v>
      </c>
      <c r="AH112">
        <v>0.17005518649512452</v>
      </c>
      <c r="AI112">
        <v>0.17005518649512452</v>
      </c>
      <c r="AJ112">
        <v>0.17005518649512452</v>
      </c>
      <c r="AK112">
        <v>0.17005518649512452</v>
      </c>
      <c r="AL112">
        <v>0.17005518649512452</v>
      </c>
      <c r="AM112">
        <v>0.17005518649512452</v>
      </c>
      <c r="AN112">
        <v>0.17005518649512452</v>
      </c>
      <c r="AO112">
        <v>0.17005518649512452</v>
      </c>
      <c r="AP112">
        <v>0.17005518649512452</v>
      </c>
      <c r="AQ112">
        <v>0.17005518649512452</v>
      </c>
      <c r="AR112">
        <v>0.17005518649512452</v>
      </c>
      <c r="AS112">
        <v>0.17005518649512452</v>
      </c>
      <c r="AT112">
        <v>0.17005518649512452</v>
      </c>
      <c r="AU112">
        <v>0.17005518649512452</v>
      </c>
      <c r="AV112">
        <v>0.17005518649512452</v>
      </c>
      <c r="AW112">
        <v>0.17005518649512452</v>
      </c>
      <c r="AX112">
        <v>0.17005518649512452</v>
      </c>
      <c r="AY112">
        <v>0.17005518649512452</v>
      </c>
      <c r="AZ112">
        <v>0.17005518649512452</v>
      </c>
      <c r="BA112">
        <v>0.17005518649512452</v>
      </c>
      <c r="BB112">
        <v>0.17005518649512452</v>
      </c>
      <c r="BC112">
        <v>0.17005518649512452</v>
      </c>
      <c r="BD112">
        <v>0.17005518649512452</v>
      </c>
      <c r="BE112">
        <v>0.1658557934949183</v>
      </c>
      <c r="BF112">
        <v>0.1658557934949183</v>
      </c>
      <c r="BG112">
        <v>0.16362671281713062</v>
      </c>
      <c r="BH112">
        <v>0.15924286226647469</v>
      </c>
      <c r="BI112">
        <v>0.14840919927759233</v>
      </c>
      <c r="BJ112">
        <v>0.10563235532744027</v>
      </c>
      <c r="BK112">
        <v>5.1929308629020197E-2</v>
      </c>
      <c r="BL112">
        <v>6.4265369307056645E-3</v>
      </c>
      <c r="BM112">
        <v>9.5696741480757411E-4</v>
      </c>
      <c r="BN112">
        <v>9.5696741480757411E-4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>
        <v>948</v>
      </c>
      <c r="B113">
        <v>787.00176017367085</v>
      </c>
      <c r="C113">
        <v>2.2314867888018684E-3</v>
      </c>
      <c r="D113">
        <v>-20</v>
      </c>
      <c r="E113">
        <v>454</v>
      </c>
      <c r="F113">
        <v>-494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2.8595329337098054E-3</v>
      </c>
      <c r="O113">
        <v>5.1430758612662893E-2</v>
      </c>
      <c r="P113">
        <v>0.10880042632053523</v>
      </c>
      <c r="Q113">
        <v>0.14985130585166342</v>
      </c>
      <c r="R113">
        <v>0.1548225011142878</v>
      </c>
      <c r="S113">
        <v>0.16043730375071083</v>
      </c>
      <c r="T113">
        <v>0.16043730375071083</v>
      </c>
      <c r="U113">
        <v>0.17014206673480739</v>
      </c>
      <c r="V113">
        <v>0.17228667328392638</v>
      </c>
      <c r="W113">
        <v>0.17228667328392638</v>
      </c>
      <c r="X113">
        <v>0.17228667328392638</v>
      </c>
      <c r="Y113">
        <v>0.17228667328392638</v>
      </c>
      <c r="Z113">
        <v>0.17228667328392638</v>
      </c>
      <c r="AA113">
        <v>0.17228667328392638</v>
      </c>
      <c r="AB113">
        <v>0.17228667328392638</v>
      </c>
      <c r="AC113">
        <v>0.17228667328392638</v>
      </c>
      <c r="AD113">
        <v>0.17228667328392638</v>
      </c>
      <c r="AE113">
        <v>0.17228667328392638</v>
      </c>
      <c r="AF113">
        <v>0.17228667328392638</v>
      </c>
      <c r="AG113">
        <v>0.17228667328392638</v>
      </c>
      <c r="AH113">
        <v>0.17228667328392638</v>
      </c>
      <c r="AI113">
        <v>0.17228667328392638</v>
      </c>
      <c r="AJ113">
        <v>0.17228667328392638</v>
      </c>
      <c r="AK113">
        <v>0.17228667328392638</v>
      </c>
      <c r="AL113">
        <v>0.17228667328392638</v>
      </c>
      <c r="AM113">
        <v>0.17228667328392638</v>
      </c>
      <c r="AN113">
        <v>0.17228667328392638</v>
      </c>
      <c r="AO113">
        <v>0.17228667328392638</v>
      </c>
      <c r="AP113">
        <v>0.17228667328392638</v>
      </c>
      <c r="AQ113">
        <v>0.17228667328392638</v>
      </c>
      <c r="AR113">
        <v>0.17228667328392638</v>
      </c>
      <c r="AS113">
        <v>0.17228667328392638</v>
      </c>
      <c r="AT113">
        <v>0.17228667328392638</v>
      </c>
      <c r="AU113">
        <v>0.17228667328392638</v>
      </c>
      <c r="AV113">
        <v>0.17228667328392638</v>
      </c>
      <c r="AW113">
        <v>0.17228667328392638</v>
      </c>
      <c r="AX113">
        <v>0.17228667328392638</v>
      </c>
      <c r="AY113">
        <v>0.17228667328392638</v>
      </c>
      <c r="AZ113">
        <v>0.17228667328392638</v>
      </c>
      <c r="BA113">
        <v>0.17228667328392638</v>
      </c>
      <c r="BB113">
        <v>0.17228667328392638</v>
      </c>
      <c r="BC113">
        <v>0.17228667328392638</v>
      </c>
      <c r="BD113">
        <v>0.17005518649512452</v>
      </c>
      <c r="BE113">
        <v>0.1658557934949183</v>
      </c>
      <c r="BF113">
        <v>0.1658557934949183</v>
      </c>
      <c r="BG113">
        <v>0.16362671281713062</v>
      </c>
      <c r="BH113">
        <v>0.15924286226647469</v>
      </c>
      <c r="BI113">
        <v>0.14840919927759233</v>
      </c>
      <c r="BJ113">
        <v>0.10563235532744027</v>
      </c>
      <c r="BK113">
        <v>5.1929308629020197E-2</v>
      </c>
      <c r="BL113">
        <v>6.4265369307056645E-3</v>
      </c>
      <c r="BM113">
        <v>9.5696741480757411E-4</v>
      </c>
      <c r="BN113">
        <v>9.5696741480757411E-4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>
        <v>942</v>
      </c>
      <c r="B114">
        <v>715.86030117006374</v>
      </c>
      <c r="C114">
        <v>2.0297703074211829E-3</v>
      </c>
      <c r="D114">
        <v>-30</v>
      </c>
      <c r="E114">
        <v>441</v>
      </c>
      <c r="F114">
        <v>-501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2.8595329337098054E-3</v>
      </c>
      <c r="O114">
        <v>5.1430758612662893E-2</v>
      </c>
      <c r="P114">
        <v>0.10880042632053523</v>
      </c>
      <c r="Q114">
        <v>0.14985130585166342</v>
      </c>
      <c r="R114">
        <v>0.1548225011142878</v>
      </c>
      <c r="S114">
        <v>0.16043730375071083</v>
      </c>
      <c r="T114">
        <v>0.16043730375071083</v>
      </c>
      <c r="U114">
        <v>0.17217183704222858</v>
      </c>
      <c r="V114">
        <v>0.17431644359134757</v>
      </c>
      <c r="W114">
        <v>0.17431644359134757</v>
      </c>
      <c r="X114">
        <v>0.17431644359134757</v>
      </c>
      <c r="Y114">
        <v>0.17431644359134757</v>
      </c>
      <c r="Z114">
        <v>0.17431644359134757</v>
      </c>
      <c r="AA114">
        <v>0.17431644359134757</v>
      </c>
      <c r="AB114">
        <v>0.17431644359134757</v>
      </c>
      <c r="AC114">
        <v>0.17431644359134757</v>
      </c>
      <c r="AD114">
        <v>0.17431644359134757</v>
      </c>
      <c r="AE114">
        <v>0.17431644359134757</v>
      </c>
      <c r="AF114">
        <v>0.17431644359134757</v>
      </c>
      <c r="AG114">
        <v>0.17431644359134757</v>
      </c>
      <c r="AH114">
        <v>0.17431644359134757</v>
      </c>
      <c r="AI114">
        <v>0.17431644359134757</v>
      </c>
      <c r="AJ114">
        <v>0.17431644359134757</v>
      </c>
      <c r="AK114">
        <v>0.17431644359134757</v>
      </c>
      <c r="AL114">
        <v>0.17431644359134757</v>
      </c>
      <c r="AM114">
        <v>0.17431644359134757</v>
      </c>
      <c r="AN114">
        <v>0.17431644359134757</v>
      </c>
      <c r="AO114">
        <v>0.17431644359134757</v>
      </c>
      <c r="AP114">
        <v>0.17431644359134757</v>
      </c>
      <c r="AQ114">
        <v>0.17431644359134757</v>
      </c>
      <c r="AR114">
        <v>0.17431644359134757</v>
      </c>
      <c r="AS114">
        <v>0.17431644359134757</v>
      </c>
      <c r="AT114">
        <v>0.17431644359134757</v>
      </c>
      <c r="AU114">
        <v>0.17431644359134757</v>
      </c>
      <c r="AV114">
        <v>0.17431644359134757</v>
      </c>
      <c r="AW114">
        <v>0.17431644359134757</v>
      </c>
      <c r="AX114">
        <v>0.17431644359134757</v>
      </c>
      <c r="AY114">
        <v>0.17431644359134757</v>
      </c>
      <c r="AZ114">
        <v>0.17431644359134757</v>
      </c>
      <c r="BA114">
        <v>0.17431644359134757</v>
      </c>
      <c r="BB114">
        <v>0.17431644359134757</v>
      </c>
      <c r="BC114">
        <v>0.17431644359134757</v>
      </c>
      <c r="BD114">
        <v>0.17005518649512452</v>
      </c>
      <c r="BE114">
        <v>0.1658557934949183</v>
      </c>
      <c r="BF114">
        <v>0.1658557934949183</v>
      </c>
      <c r="BG114">
        <v>0.16362671281713062</v>
      </c>
      <c r="BH114">
        <v>0.15924286226647469</v>
      </c>
      <c r="BI114">
        <v>0.14840919927759233</v>
      </c>
      <c r="BJ114">
        <v>0.10563235532744027</v>
      </c>
      <c r="BK114">
        <v>5.1929308629020197E-2</v>
      </c>
      <c r="BL114">
        <v>6.4265369307056645E-3</v>
      </c>
      <c r="BM114">
        <v>9.5696741480757411E-4</v>
      </c>
      <c r="BN114">
        <v>9.5696741480757411E-4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5.4257261497173137E-4</v>
      </c>
      <c r="BU114">
        <v>0</v>
      </c>
    </row>
    <row r="115" spans="1:73" x14ac:dyDescent="0.25">
      <c r="A115">
        <v>885</v>
      </c>
      <c r="B115">
        <v>770.20586381898306</v>
      </c>
      <c r="C115">
        <v>2.1838632348046062E-3</v>
      </c>
      <c r="D115">
        <v>-40</v>
      </c>
      <c r="E115">
        <v>402.5</v>
      </c>
      <c r="F115">
        <v>-482.5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2.8595329337098054E-3</v>
      </c>
      <c r="O115">
        <v>5.1430758612662893E-2</v>
      </c>
      <c r="P115">
        <v>0.10880042632053523</v>
      </c>
      <c r="Q115">
        <v>0.14985130585166342</v>
      </c>
      <c r="R115">
        <v>0.1548225011142878</v>
      </c>
      <c r="S115">
        <v>0.16043730375071083</v>
      </c>
      <c r="T115">
        <v>0.16043730375071083</v>
      </c>
      <c r="U115">
        <v>0.17435570027703318</v>
      </c>
      <c r="V115">
        <v>0.17650030682615217</v>
      </c>
      <c r="W115">
        <v>0.17650030682615217</v>
      </c>
      <c r="X115">
        <v>0.17650030682615217</v>
      </c>
      <c r="Y115">
        <v>0.17650030682615217</v>
      </c>
      <c r="Z115">
        <v>0.17650030682615217</v>
      </c>
      <c r="AA115">
        <v>0.17650030682615217</v>
      </c>
      <c r="AB115">
        <v>0.17650030682615217</v>
      </c>
      <c r="AC115">
        <v>0.17650030682615217</v>
      </c>
      <c r="AD115">
        <v>0.17650030682615217</v>
      </c>
      <c r="AE115">
        <v>0.17650030682615217</v>
      </c>
      <c r="AF115">
        <v>0.17650030682615217</v>
      </c>
      <c r="AG115">
        <v>0.17650030682615217</v>
      </c>
      <c r="AH115">
        <v>0.17650030682615217</v>
      </c>
      <c r="AI115">
        <v>0.17650030682615217</v>
      </c>
      <c r="AJ115">
        <v>0.17650030682615217</v>
      </c>
      <c r="AK115">
        <v>0.17650030682615217</v>
      </c>
      <c r="AL115">
        <v>0.17650030682615217</v>
      </c>
      <c r="AM115">
        <v>0.17650030682615217</v>
      </c>
      <c r="AN115">
        <v>0.17650030682615217</v>
      </c>
      <c r="AO115">
        <v>0.17650030682615217</v>
      </c>
      <c r="AP115">
        <v>0.17650030682615217</v>
      </c>
      <c r="AQ115">
        <v>0.17650030682615217</v>
      </c>
      <c r="AR115">
        <v>0.17650030682615217</v>
      </c>
      <c r="AS115">
        <v>0.17650030682615217</v>
      </c>
      <c r="AT115">
        <v>0.17650030682615217</v>
      </c>
      <c r="AU115">
        <v>0.17650030682615217</v>
      </c>
      <c r="AV115">
        <v>0.17650030682615217</v>
      </c>
      <c r="AW115">
        <v>0.17650030682615217</v>
      </c>
      <c r="AX115">
        <v>0.17650030682615217</v>
      </c>
      <c r="AY115">
        <v>0.17650030682615217</v>
      </c>
      <c r="AZ115">
        <v>0.17650030682615217</v>
      </c>
      <c r="BA115">
        <v>0.17650030682615217</v>
      </c>
      <c r="BB115">
        <v>0.17650030682615217</v>
      </c>
      <c r="BC115">
        <v>0.17431644359134757</v>
      </c>
      <c r="BD115">
        <v>0.17005518649512452</v>
      </c>
      <c r="BE115">
        <v>0.1658557934949183</v>
      </c>
      <c r="BF115">
        <v>0.1658557934949183</v>
      </c>
      <c r="BG115">
        <v>0.16362671281713062</v>
      </c>
      <c r="BH115">
        <v>0.15924286226647469</v>
      </c>
      <c r="BI115">
        <v>0.14840919927759233</v>
      </c>
      <c r="BJ115">
        <v>0.10563235532744027</v>
      </c>
      <c r="BK115">
        <v>5.1929308629020197E-2</v>
      </c>
      <c r="BL115">
        <v>6.4265369307056645E-3</v>
      </c>
      <c r="BM115">
        <v>9.5696741480757411E-4</v>
      </c>
      <c r="BN115">
        <v>9.5696741480757411E-4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5">
      <c r="A116">
        <v>885</v>
      </c>
      <c r="B116">
        <v>720.16690626056504</v>
      </c>
      <c r="C116">
        <v>2.0419813758715505E-3</v>
      </c>
      <c r="D116">
        <v>-30</v>
      </c>
      <c r="E116">
        <v>412.5</v>
      </c>
      <c r="F116">
        <v>-472.5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2.8595329337098054E-3</v>
      </c>
      <c r="O116">
        <v>5.1430758612662893E-2</v>
      </c>
      <c r="P116">
        <v>0.10880042632053523</v>
      </c>
      <c r="Q116">
        <v>0.14985130585166342</v>
      </c>
      <c r="R116">
        <v>0.1548225011142878</v>
      </c>
      <c r="S116">
        <v>0.16043730375071083</v>
      </c>
      <c r="T116">
        <v>0.16043730375071083</v>
      </c>
      <c r="U116">
        <v>0.17435570027703318</v>
      </c>
      <c r="V116">
        <v>0.17854228820202372</v>
      </c>
      <c r="W116">
        <v>0.17854228820202372</v>
      </c>
      <c r="X116">
        <v>0.17854228820202372</v>
      </c>
      <c r="Y116">
        <v>0.17854228820202372</v>
      </c>
      <c r="Z116">
        <v>0.17854228820202372</v>
      </c>
      <c r="AA116">
        <v>0.17854228820202372</v>
      </c>
      <c r="AB116">
        <v>0.17854228820202372</v>
      </c>
      <c r="AC116">
        <v>0.17854228820202372</v>
      </c>
      <c r="AD116">
        <v>0.17854228820202372</v>
      </c>
      <c r="AE116">
        <v>0.17854228820202372</v>
      </c>
      <c r="AF116">
        <v>0.17854228820202372</v>
      </c>
      <c r="AG116">
        <v>0.17854228820202372</v>
      </c>
      <c r="AH116">
        <v>0.17854228820202372</v>
      </c>
      <c r="AI116">
        <v>0.17854228820202372</v>
      </c>
      <c r="AJ116">
        <v>0.17854228820202372</v>
      </c>
      <c r="AK116">
        <v>0.17854228820202372</v>
      </c>
      <c r="AL116">
        <v>0.17854228820202372</v>
      </c>
      <c r="AM116">
        <v>0.17854228820202372</v>
      </c>
      <c r="AN116">
        <v>0.17854228820202372</v>
      </c>
      <c r="AO116">
        <v>0.17854228820202372</v>
      </c>
      <c r="AP116">
        <v>0.17854228820202372</v>
      </c>
      <c r="AQ116">
        <v>0.17854228820202372</v>
      </c>
      <c r="AR116">
        <v>0.17854228820202372</v>
      </c>
      <c r="AS116">
        <v>0.17854228820202372</v>
      </c>
      <c r="AT116">
        <v>0.17854228820202372</v>
      </c>
      <c r="AU116">
        <v>0.17854228820202372</v>
      </c>
      <c r="AV116">
        <v>0.17854228820202372</v>
      </c>
      <c r="AW116">
        <v>0.17854228820202372</v>
      </c>
      <c r="AX116">
        <v>0.17854228820202372</v>
      </c>
      <c r="AY116">
        <v>0.17854228820202372</v>
      </c>
      <c r="AZ116">
        <v>0.17854228820202372</v>
      </c>
      <c r="BA116">
        <v>0.17854228820202372</v>
      </c>
      <c r="BB116">
        <v>0.17854228820202372</v>
      </c>
      <c r="BC116">
        <v>0.17431644359134757</v>
      </c>
      <c r="BD116">
        <v>0.17005518649512452</v>
      </c>
      <c r="BE116">
        <v>0.1658557934949183</v>
      </c>
      <c r="BF116">
        <v>0.1658557934949183</v>
      </c>
      <c r="BG116">
        <v>0.16362671281713062</v>
      </c>
      <c r="BH116">
        <v>0.15924286226647469</v>
      </c>
      <c r="BI116">
        <v>0.14840919927759233</v>
      </c>
      <c r="BJ116">
        <v>0.10563235532744027</v>
      </c>
      <c r="BK116">
        <v>5.1929308629020197E-2</v>
      </c>
      <c r="BL116">
        <v>6.4265369307056645E-3</v>
      </c>
      <c r="BM116">
        <v>9.5696741480757411E-4</v>
      </c>
      <c r="BN116">
        <v>9.5696741480757411E-4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>
        <v>867</v>
      </c>
      <c r="B117">
        <v>555.95054957628599</v>
      </c>
      <c r="C117">
        <v>1.5763577280092143E-3</v>
      </c>
      <c r="D117">
        <v>-20</v>
      </c>
      <c r="E117">
        <v>413.5</v>
      </c>
      <c r="F117">
        <v>-453.5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2.8595329337098054E-3</v>
      </c>
      <c r="O117">
        <v>5.1430758612662893E-2</v>
      </c>
      <c r="P117">
        <v>0.10880042632053523</v>
      </c>
      <c r="Q117">
        <v>0.14985130585166342</v>
      </c>
      <c r="R117">
        <v>0.1548225011142878</v>
      </c>
      <c r="S117">
        <v>0.16043730375071083</v>
      </c>
      <c r="T117">
        <v>0.16043730375071083</v>
      </c>
      <c r="U117">
        <v>0.17435570027703318</v>
      </c>
      <c r="V117">
        <v>0.17854228820202372</v>
      </c>
      <c r="W117">
        <v>0.18011864593003293</v>
      </c>
      <c r="X117">
        <v>0.18011864593003293</v>
      </c>
      <c r="Y117">
        <v>0.18011864593003293</v>
      </c>
      <c r="Z117">
        <v>0.18011864593003293</v>
      </c>
      <c r="AA117">
        <v>0.18011864593003293</v>
      </c>
      <c r="AB117">
        <v>0.18011864593003293</v>
      </c>
      <c r="AC117">
        <v>0.18011864593003293</v>
      </c>
      <c r="AD117">
        <v>0.18011864593003293</v>
      </c>
      <c r="AE117">
        <v>0.18011864593003293</v>
      </c>
      <c r="AF117">
        <v>0.18011864593003293</v>
      </c>
      <c r="AG117">
        <v>0.18011864593003293</v>
      </c>
      <c r="AH117">
        <v>0.18011864593003293</v>
      </c>
      <c r="AI117">
        <v>0.18011864593003293</v>
      </c>
      <c r="AJ117">
        <v>0.18011864593003293</v>
      </c>
      <c r="AK117">
        <v>0.18011864593003293</v>
      </c>
      <c r="AL117">
        <v>0.18011864593003293</v>
      </c>
      <c r="AM117">
        <v>0.18011864593003293</v>
      </c>
      <c r="AN117">
        <v>0.18011864593003293</v>
      </c>
      <c r="AO117">
        <v>0.18011864593003293</v>
      </c>
      <c r="AP117">
        <v>0.18011864593003293</v>
      </c>
      <c r="AQ117">
        <v>0.18011864593003293</v>
      </c>
      <c r="AR117">
        <v>0.18011864593003293</v>
      </c>
      <c r="AS117">
        <v>0.18011864593003293</v>
      </c>
      <c r="AT117">
        <v>0.18011864593003293</v>
      </c>
      <c r="AU117">
        <v>0.18011864593003293</v>
      </c>
      <c r="AV117">
        <v>0.18011864593003293</v>
      </c>
      <c r="AW117">
        <v>0.18011864593003293</v>
      </c>
      <c r="AX117">
        <v>0.18011864593003293</v>
      </c>
      <c r="AY117">
        <v>0.18011864593003293</v>
      </c>
      <c r="AZ117">
        <v>0.18011864593003293</v>
      </c>
      <c r="BA117">
        <v>0.18011864593003293</v>
      </c>
      <c r="BB117">
        <v>0.18011864593003293</v>
      </c>
      <c r="BC117">
        <v>0.17431644359134757</v>
      </c>
      <c r="BD117">
        <v>0.17005518649512452</v>
      </c>
      <c r="BE117">
        <v>0.1658557934949183</v>
      </c>
      <c r="BF117">
        <v>0.1658557934949183</v>
      </c>
      <c r="BG117">
        <v>0.16362671281713062</v>
      </c>
      <c r="BH117">
        <v>0.15924286226647469</v>
      </c>
      <c r="BI117">
        <v>0.14840919927759233</v>
      </c>
      <c r="BJ117">
        <v>0.10563235532744027</v>
      </c>
      <c r="BK117">
        <v>5.1929308629020197E-2</v>
      </c>
      <c r="BL117">
        <v>6.4265369307056645E-3</v>
      </c>
      <c r="BM117">
        <v>9.5696741480757411E-4</v>
      </c>
      <c r="BN117">
        <v>9.5696741480757411E-4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>
        <v>867</v>
      </c>
      <c r="B118">
        <v>543.0197584772319</v>
      </c>
      <c r="C118">
        <v>1.539693401489883E-3</v>
      </c>
      <c r="D118">
        <v>-10</v>
      </c>
      <c r="E118">
        <v>423.5</v>
      </c>
      <c r="F118">
        <v>-443.5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2.8595329337098054E-3</v>
      </c>
      <c r="O118">
        <v>5.1430758612662893E-2</v>
      </c>
      <c r="P118">
        <v>0.10880042632053523</v>
      </c>
      <c r="Q118">
        <v>0.14985130585166342</v>
      </c>
      <c r="R118">
        <v>0.1548225011142878</v>
      </c>
      <c r="S118">
        <v>0.16043730375071083</v>
      </c>
      <c r="T118">
        <v>0.16043730375071083</v>
      </c>
      <c r="U118">
        <v>0.17435570027703318</v>
      </c>
      <c r="V118">
        <v>0.17854228820202372</v>
      </c>
      <c r="W118">
        <v>0.18165833933152281</v>
      </c>
      <c r="X118">
        <v>0.18165833933152281</v>
      </c>
      <c r="Y118">
        <v>0.18165833933152281</v>
      </c>
      <c r="Z118">
        <v>0.18165833933152281</v>
      </c>
      <c r="AA118">
        <v>0.18165833933152281</v>
      </c>
      <c r="AB118">
        <v>0.18165833933152281</v>
      </c>
      <c r="AC118">
        <v>0.18165833933152281</v>
      </c>
      <c r="AD118">
        <v>0.18165833933152281</v>
      </c>
      <c r="AE118">
        <v>0.18165833933152281</v>
      </c>
      <c r="AF118">
        <v>0.18165833933152281</v>
      </c>
      <c r="AG118">
        <v>0.18165833933152281</v>
      </c>
      <c r="AH118">
        <v>0.18165833933152281</v>
      </c>
      <c r="AI118">
        <v>0.18165833933152281</v>
      </c>
      <c r="AJ118">
        <v>0.18165833933152281</v>
      </c>
      <c r="AK118">
        <v>0.18165833933152281</v>
      </c>
      <c r="AL118">
        <v>0.18165833933152281</v>
      </c>
      <c r="AM118">
        <v>0.18165833933152281</v>
      </c>
      <c r="AN118">
        <v>0.18165833933152281</v>
      </c>
      <c r="AO118">
        <v>0.18165833933152281</v>
      </c>
      <c r="AP118">
        <v>0.18165833933152281</v>
      </c>
      <c r="AQ118">
        <v>0.18165833933152281</v>
      </c>
      <c r="AR118">
        <v>0.18165833933152281</v>
      </c>
      <c r="AS118">
        <v>0.18165833933152281</v>
      </c>
      <c r="AT118">
        <v>0.18165833933152281</v>
      </c>
      <c r="AU118">
        <v>0.18165833933152281</v>
      </c>
      <c r="AV118">
        <v>0.18165833933152281</v>
      </c>
      <c r="AW118">
        <v>0.18165833933152281</v>
      </c>
      <c r="AX118">
        <v>0.18165833933152281</v>
      </c>
      <c r="AY118">
        <v>0.18165833933152281</v>
      </c>
      <c r="AZ118">
        <v>0.18165833933152281</v>
      </c>
      <c r="BA118">
        <v>0.18165833933152281</v>
      </c>
      <c r="BB118">
        <v>0.18165833933152281</v>
      </c>
      <c r="BC118">
        <v>0.17431644359134757</v>
      </c>
      <c r="BD118">
        <v>0.17005518649512452</v>
      </c>
      <c r="BE118">
        <v>0.1658557934949183</v>
      </c>
      <c r="BF118">
        <v>0.1658557934949183</v>
      </c>
      <c r="BG118">
        <v>0.16362671281713062</v>
      </c>
      <c r="BH118">
        <v>0.15924286226647469</v>
      </c>
      <c r="BI118">
        <v>0.14840919927759233</v>
      </c>
      <c r="BJ118">
        <v>0.10563235532744027</v>
      </c>
      <c r="BK118">
        <v>5.1929308629020197E-2</v>
      </c>
      <c r="BL118">
        <v>6.4265369307056645E-3</v>
      </c>
      <c r="BM118">
        <v>9.5696741480757411E-4</v>
      </c>
      <c r="BN118">
        <v>9.5696741480757411E-4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867</v>
      </c>
      <c r="B119">
        <v>539.26644844435987</v>
      </c>
      <c r="C119">
        <v>1.5290511613114325E-3</v>
      </c>
      <c r="D119">
        <v>0</v>
      </c>
      <c r="E119">
        <v>433.5</v>
      </c>
      <c r="F119">
        <v>-433.5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2.8595329337098054E-3</v>
      </c>
      <c r="O119">
        <v>5.1430758612662893E-2</v>
      </c>
      <c r="P119">
        <v>0.10880042632053523</v>
      </c>
      <c r="Q119">
        <v>0.14985130585166342</v>
      </c>
      <c r="R119">
        <v>0.1548225011142878</v>
      </c>
      <c r="S119">
        <v>0.16043730375071083</v>
      </c>
      <c r="T119">
        <v>0.16043730375071083</v>
      </c>
      <c r="U119">
        <v>0.17435570027703318</v>
      </c>
      <c r="V119">
        <v>0.17854228820202372</v>
      </c>
      <c r="W119">
        <v>0.18318739049283425</v>
      </c>
      <c r="X119">
        <v>0.18318739049283425</v>
      </c>
      <c r="Y119">
        <v>0.18318739049283425</v>
      </c>
      <c r="Z119">
        <v>0.18318739049283425</v>
      </c>
      <c r="AA119">
        <v>0.18318739049283425</v>
      </c>
      <c r="AB119">
        <v>0.18318739049283425</v>
      </c>
      <c r="AC119">
        <v>0.18318739049283425</v>
      </c>
      <c r="AD119">
        <v>0.18318739049283425</v>
      </c>
      <c r="AE119">
        <v>0.18318739049283425</v>
      </c>
      <c r="AF119">
        <v>0.18318739049283425</v>
      </c>
      <c r="AG119">
        <v>0.18318739049283425</v>
      </c>
      <c r="AH119">
        <v>0.18318739049283425</v>
      </c>
      <c r="AI119">
        <v>0.18318739049283425</v>
      </c>
      <c r="AJ119">
        <v>0.18318739049283425</v>
      </c>
      <c r="AK119">
        <v>0.18318739049283425</v>
      </c>
      <c r="AL119">
        <v>0.18318739049283425</v>
      </c>
      <c r="AM119">
        <v>0.18318739049283425</v>
      </c>
      <c r="AN119">
        <v>0.18318739049283425</v>
      </c>
      <c r="AO119">
        <v>0.18318739049283425</v>
      </c>
      <c r="AP119">
        <v>0.18318739049283425</v>
      </c>
      <c r="AQ119">
        <v>0.18318739049283425</v>
      </c>
      <c r="AR119">
        <v>0.18318739049283425</v>
      </c>
      <c r="AS119">
        <v>0.18318739049283425</v>
      </c>
      <c r="AT119">
        <v>0.18318739049283425</v>
      </c>
      <c r="AU119">
        <v>0.18318739049283425</v>
      </c>
      <c r="AV119">
        <v>0.18318739049283425</v>
      </c>
      <c r="AW119">
        <v>0.18318739049283425</v>
      </c>
      <c r="AX119">
        <v>0.18318739049283425</v>
      </c>
      <c r="AY119">
        <v>0.18318739049283425</v>
      </c>
      <c r="AZ119">
        <v>0.18318739049283425</v>
      </c>
      <c r="BA119">
        <v>0.18318739049283425</v>
      </c>
      <c r="BB119">
        <v>0.18318739049283425</v>
      </c>
      <c r="BC119">
        <v>0.17584549475265901</v>
      </c>
      <c r="BD119">
        <v>0.17005518649512452</v>
      </c>
      <c r="BE119">
        <v>0.1658557934949183</v>
      </c>
      <c r="BF119">
        <v>0.1658557934949183</v>
      </c>
      <c r="BG119">
        <v>0.16362671281713062</v>
      </c>
      <c r="BH119">
        <v>0.15924286226647469</v>
      </c>
      <c r="BI119">
        <v>0.14840919927759233</v>
      </c>
      <c r="BJ119">
        <v>0.10563235532744027</v>
      </c>
      <c r="BK119">
        <v>5.1929308629020197E-2</v>
      </c>
      <c r="BL119">
        <v>6.4265369307056645E-3</v>
      </c>
      <c r="BM119">
        <v>9.5696741480757411E-4</v>
      </c>
      <c r="BN119">
        <v>9.5696741480757411E-4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>
        <v>881</v>
      </c>
      <c r="B120">
        <v>207.36586250066969</v>
      </c>
      <c r="C120">
        <v>5.8797096275443623E-4</v>
      </c>
      <c r="D120">
        <v>10</v>
      </c>
      <c r="E120">
        <v>450.5</v>
      </c>
      <c r="F120">
        <v>-430.5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2.8595329337098054E-3</v>
      </c>
      <c r="O120">
        <v>5.1430758612662893E-2</v>
      </c>
      <c r="P120">
        <v>0.10880042632053523</v>
      </c>
      <c r="Q120">
        <v>0.14985130585166342</v>
      </c>
      <c r="R120">
        <v>0.1548225011142878</v>
      </c>
      <c r="S120">
        <v>0.16043730375071083</v>
      </c>
      <c r="T120">
        <v>0.16043730375071083</v>
      </c>
      <c r="U120">
        <v>0.17435570027703318</v>
      </c>
      <c r="V120">
        <v>0.17854228820202372</v>
      </c>
      <c r="W120">
        <v>0.18377536145558868</v>
      </c>
      <c r="X120">
        <v>0.18377536145558868</v>
      </c>
      <c r="Y120">
        <v>0.18377536145558868</v>
      </c>
      <c r="Z120">
        <v>0.18377536145558868</v>
      </c>
      <c r="AA120">
        <v>0.18377536145558868</v>
      </c>
      <c r="AB120">
        <v>0.18377536145558868</v>
      </c>
      <c r="AC120">
        <v>0.18377536145558868</v>
      </c>
      <c r="AD120">
        <v>0.18377536145558868</v>
      </c>
      <c r="AE120">
        <v>0.18377536145558868</v>
      </c>
      <c r="AF120">
        <v>0.18377536145558868</v>
      </c>
      <c r="AG120">
        <v>0.18377536145558868</v>
      </c>
      <c r="AH120">
        <v>0.18377536145558868</v>
      </c>
      <c r="AI120">
        <v>0.18377536145558868</v>
      </c>
      <c r="AJ120">
        <v>0.18377536145558868</v>
      </c>
      <c r="AK120">
        <v>0.18377536145558868</v>
      </c>
      <c r="AL120">
        <v>0.18377536145558868</v>
      </c>
      <c r="AM120">
        <v>0.18377536145558868</v>
      </c>
      <c r="AN120">
        <v>0.18377536145558868</v>
      </c>
      <c r="AO120">
        <v>0.18377536145558868</v>
      </c>
      <c r="AP120">
        <v>0.18377536145558868</v>
      </c>
      <c r="AQ120">
        <v>0.18377536145558868</v>
      </c>
      <c r="AR120">
        <v>0.18377536145558868</v>
      </c>
      <c r="AS120">
        <v>0.18377536145558868</v>
      </c>
      <c r="AT120">
        <v>0.18377536145558868</v>
      </c>
      <c r="AU120">
        <v>0.18377536145558868</v>
      </c>
      <c r="AV120">
        <v>0.18377536145558868</v>
      </c>
      <c r="AW120">
        <v>0.18377536145558868</v>
      </c>
      <c r="AX120">
        <v>0.18377536145558868</v>
      </c>
      <c r="AY120">
        <v>0.18377536145558868</v>
      </c>
      <c r="AZ120">
        <v>0.18377536145558868</v>
      </c>
      <c r="BA120">
        <v>0.18377536145558868</v>
      </c>
      <c r="BB120">
        <v>0.18377536145558868</v>
      </c>
      <c r="BC120">
        <v>0.17643346571541343</v>
      </c>
      <c r="BD120">
        <v>0.17005518649512452</v>
      </c>
      <c r="BE120">
        <v>0.1658557934949183</v>
      </c>
      <c r="BF120">
        <v>0.1658557934949183</v>
      </c>
      <c r="BG120">
        <v>0.16362671281713062</v>
      </c>
      <c r="BH120">
        <v>0.15924286226647469</v>
      </c>
      <c r="BI120">
        <v>0.14840919927759233</v>
      </c>
      <c r="BJ120">
        <v>0.10563235532744027</v>
      </c>
      <c r="BK120">
        <v>5.1929308629020197E-2</v>
      </c>
      <c r="BL120">
        <v>6.4265369307056645E-3</v>
      </c>
      <c r="BM120">
        <v>9.5696741480757411E-4</v>
      </c>
      <c r="BN120">
        <v>9.5696741480757411E-4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2.6652840074738171E-3</v>
      </c>
    </row>
    <row r="121" spans="1:73" x14ac:dyDescent="0.25">
      <c r="A121">
        <v>833</v>
      </c>
      <c r="B121">
        <v>280.12052881723889</v>
      </c>
      <c r="C121">
        <v>7.942615772421164E-4</v>
      </c>
      <c r="D121">
        <v>20</v>
      </c>
      <c r="E121">
        <v>436.5</v>
      </c>
      <c r="F121">
        <v>-396.5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2.8595329337098054E-3</v>
      </c>
      <c r="O121">
        <v>5.1430758612662893E-2</v>
      </c>
      <c r="P121">
        <v>0.10880042632053523</v>
      </c>
      <c r="Q121">
        <v>0.14985130585166342</v>
      </c>
      <c r="R121">
        <v>0.1548225011142878</v>
      </c>
      <c r="S121">
        <v>0.16043730375071083</v>
      </c>
      <c r="T121">
        <v>0.16043730375071083</v>
      </c>
      <c r="U121">
        <v>0.17435570027703318</v>
      </c>
      <c r="V121">
        <v>0.17854228820202372</v>
      </c>
      <c r="W121">
        <v>0.18377536145558868</v>
      </c>
      <c r="X121">
        <v>0.18377536145558868</v>
      </c>
      <c r="Y121">
        <v>0.18456962303283078</v>
      </c>
      <c r="Z121">
        <v>0.18456962303283078</v>
      </c>
      <c r="AA121">
        <v>0.18456962303283078</v>
      </c>
      <c r="AB121">
        <v>0.18456962303283078</v>
      </c>
      <c r="AC121">
        <v>0.18456962303283078</v>
      </c>
      <c r="AD121">
        <v>0.18456962303283078</v>
      </c>
      <c r="AE121">
        <v>0.18456962303283078</v>
      </c>
      <c r="AF121">
        <v>0.18456962303283078</v>
      </c>
      <c r="AG121">
        <v>0.18456962303283078</v>
      </c>
      <c r="AH121">
        <v>0.18456962303283078</v>
      </c>
      <c r="AI121">
        <v>0.18456962303283078</v>
      </c>
      <c r="AJ121">
        <v>0.18456962303283078</v>
      </c>
      <c r="AK121">
        <v>0.18456962303283078</v>
      </c>
      <c r="AL121">
        <v>0.18456962303283078</v>
      </c>
      <c r="AM121">
        <v>0.18456962303283078</v>
      </c>
      <c r="AN121">
        <v>0.18456962303283078</v>
      </c>
      <c r="AO121">
        <v>0.18456962303283078</v>
      </c>
      <c r="AP121">
        <v>0.18456962303283078</v>
      </c>
      <c r="AQ121">
        <v>0.18456962303283078</v>
      </c>
      <c r="AR121">
        <v>0.18456962303283078</v>
      </c>
      <c r="AS121">
        <v>0.18456962303283078</v>
      </c>
      <c r="AT121">
        <v>0.18456962303283078</v>
      </c>
      <c r="AU121">
        <v>0.18456962303283078</v>
      </c>
      <c r="AV121">
        <v>0.18456962303283078</v>
      </c>
      <c r="AW121">
        <v>0.18456962303283078</v>
      </c>
      <c r="AX121">
        <v>0.18456962303283078</v>
      </c>
      <c r="AY121">
        <v>0.18456962303283078</v>
      </c>
      <c r="AZ121">
        <v>0.18456962303283078</v>
      </c>
      <c r="BA121">
        <v>0.18456962303283078</v>
      </c>
      <c r="BB121">
        <v>0.18456962303283078</v>
      </c>
      <c r="BC121">
        <v>0.17722772729265554</v>
      </c>
      <c r="BD121">
        <v>0.17005518649512452</v>
      </c>
      <c r="BE121">
        <v>0.1658557934949183</v>
      </c>
      <c r="BF121">
        <v>0.1658557934949183</v>
      </c>
      <c r="BG121">
        <v>0.16362671281713062</v>
      </c>
      <c r="BH121">
        <v>0.15924286226647469</v>
      </c>
      <c r="BI121">
        <v>0.14840919927759233</v>
      </c>
      <c r="BJ121">
        <v>0.10563235532744027</v>
      </c>
      <c r="BK121">
        <v>5.1929308629020197E-2</v>
      </c>
      <c r="BL121">
        <v>6.4265369307056645E-3</v>
      </c>
      <c r="BM121">
        <v>9.5696741480757411E-4</v>
      </c>
      <c r="BN121">
        <v>9.5696741480757411E-4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833</v>
      </c>
      <c r="B122">
        <v>332.21389399159665</v>
      </c>
      <c r="C122">
        <v>9.4196856095351026E-4</v>
      </c>
      <c r="D122">
        <v>30</v>
      </c>
      <c r="E122">
        <v>446.5</v>
      </c>
      <c r="F122">
        <v>-386.5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2.8595329337098054E-3</v>
      </c>
      <c r="O122">
        <v>5.1430758612662893E-2</v>
      </c>
      <c r="P122">
        <v>0.10880042632053523</v>
      </c>
      <c r="Q122">
        <v>0.14985130585166342</v>
      </c>
      <c r="R122">
        <v>0.1548225011142878</v>
      </c>
      <c r="S122">
        <v>0.16043730375071083</v>
      </c>
      <c r="T122">
        <v>0.16043730375071083</v>
      </c>
      <c r="U122">
        <v>0.17435570027703318</v>
      </c>
      <c r="V122">
        <v>0.17854228820202372</v>
      </c>
      <c r="W122">
        <v>0.18377536145558868</v>
      </c>
      <c r="X122">
        <v>0.18377536145558868</v>
      </c>
      <c r="Y122">
        <v>0.1855115915937843</v>
      </c>
      <c r="Z122">
        <v>0.1855115915937843</v>
      </c>
      <c r="AA122">
        <v>0.1855115915937843</v>
      </c>
      <c r="AB122">
        <v>0.1855115915937843</v>
      </c>
      <c r="AC122">
        <v>0.1855115915937843</v>
      </c>
      <c r="AD122">
        <v>0.1855115915937843</v>
      </c>
      <c r="AE122">
        <v>0.1855115915937843</v>
      </c>
      <c r="AF122">
        <v>0.1855115915937843</v>
      </c>
      <c r="AG122">
        <v>0.1855115915937843</v>
      </c>
      <c r="AH122">
        <v>0.1855115915937843</v>
      </c>
      <c r="AI122">
        <v>0.1855115915937843</v>
      </c>
      <c r="AJ122">
        <v>0.1855115915937843</v>
      </c>
      <c r="AK122">
        <v>0.1855115915937843</v>
      </c>
      <c r="AL122">
        <v>0.1855115915937843</v>
      </c>
      <c r="AM122">
        <v>0.1855115915937843</v>
      </c>
      <c r="AN122">
        <v>0.1855115915937843</v>
      </c>
      <c r="AO122">
        <v>0.1855115915937843</v>
      </c>
      <c r="AP122">
        <v>0.1855115915937843</v>
      </c>
      <c r="AQ122">
        <v>0.1855115915937843</v>
      </c>
      <c r="AR122">
        <v>0.1855115915937843</v>
      </c>
      <c r="AS122">
        <v>0.1855115915937843</v>
      </c>
      <c r="AT122">
        <v>0.1855115915937843</v>
      </c>
      <c r="AU122">
        <v>0.1855115915937843</v>
      </c>
      <c r="AV122">
        <v>0.1855115915937843</v>
      </c>
      <c r="AW122">
        <v>0.1855115915937843</v>
      </c>
      <c r="AX122">
        <v>0.1855115915937843</v>
      </c>
      <c r="AY122">
        <v>0.1855115915937843</v>
      </c>
      <c r="AZ122">
        <v>0.1855115915937843</v>
      </c>
      <c r="BA122">
        <v>0.1855115915937843</v>
      </c>
      <c r="BB122">
        <v>0.1855115915937843</v>
      </c>
      <c r="BC122">
        <v>0.17816969585360906</v>
      </c>
      <c r="BD122">
        <v>0.17005518649512452</v>
      </c>
      <c r="BE122">
        <v>0.1658557934949183</v>
      </c>
      <c r="BF122">
        <v>0.1658557934949183</v>
      </c>
      <c r="BG122">
        <v>0.16362671281713062</v>
      </c>
      <c r="BH122">
        <v>0.15924286226647469</v>
      </c>
      <c r="BI122">
        <v>0.14840919927759233</v>
      </c>
      <c r="BJ122">
        <v>0.10563235532744027</v>
      </c>
      <c r="BK122">
        <v>5.1929308629020197E-2</v>
      </c>
      <c r="BL122">
        <v>6.4265369307056645E-3</v>
      </c>
      <c r="BM122">
        <v>9.5696741480757411E-4</v>
      </c>
      <c r="BN122">
        <v>9.5696741480757411E-4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1.5661978188248327E-3</v>
      </c>
    </row>
    <row r="123" spans="1:73" x14ac:dyDescent="0.25">
      <c r="A123">
        <v>833</v>
      </c>
      <c r="B123">
        <v>305.33565151260507</v>
      </c>
      <c r="C123">
        <v>8.6575724093708841E-4</v>
      </c>
      <c r="D123">
        <v>40</v>
      </c>
      <c r="E123">
        <v>456.5</v>
      </c>
      <c r="F123">
        <v>-376.5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2.8595329337098054E-3</v>
      </c>
      <c r="O123">
        <v>5.1430758612662893E-2</v>
      </c>
      <c r="P123">
        <v>0.10880042632053523</v>
      </c>
      <c r="Q123">
        <v>0.14985130585166342</v>
      </c>
      <c r="R123">
        <v>0.1548225011142878</v>
      </c>
      <c r="S123">
        <v>0.16043730375071083</v>
      </c>
      <c r="T123">
        <v>0.16043730375071083</v>
      </c>
      <c r="U123">
        <v>0.17435570027703318</v>
      </c>
      <c r="V123">
        <v>0.17854228820202372</v>
      </c>
      <c r="W123">
        <v>0.18377536145558868</v>
      </c>
      <c r="X123">
        <v>0.18377536145558868</v>
      </c>
      <c r="Y123">
        <v>0.1863773488347214</v>
      </c>
      <c r="Z123">
        <v>0.1863773488347214</v>
      </c>
      <c r="AA123">
        <v>0.1863773488347214</v>
      </c>
      <c r="AB123">
        <v>0.1863773488347214</v>
      </c>
      <c r="AC123">
        <v>0.1863773488347214</v>
      </c>
      <c r="AD123">
        <v>0.1863773488347214</v>
      </c>
      <c r="AE123">
        <v>0.1863773488347214</v>
      </c>
      <c r="AF123">
        <v>0.1863773488347214</v>
      </c>
      <c r="AG123">
        <v>0.1863773488347214</v>
      </c>
      <c r="AH123">
        <v>0.1863773488347214</v>
      </c>
      <c r="AI123">
        <v>0.1863773488347214</v>
      </c>
      <c r="AJ123">
        <v>0.1863773488347214</v>
      </c>
      <c r="AK123">
        <v>0.1863773488347214</v>
      </c>
      <c r="AL123">
        <v>0.1863773488347214</v>
      </c>
      <c r="AM123">
        <v>0.1863773488347214</v>
      </c>
      <c r="AN123">
        <v>0.1863773488347214</v>
      </c>
      <c r="AO123">
        <v>0.1863773488347214</v>
      </c>
      <c r="AP123">
        <v>0.1863773488347214</v>
      </c>
      <c r="AQ123">
        <v>0.1863773488347214</v>
      </c>
      <c r="AR123">
        <v>0.1863773488347214</v>
      </c>
      <c r="AS123">
        <v>0.1863773488347214</v>
      </c>
      <c r="AT123">
        <v>0.1863773488347214</v>
      </c>
      <c r="AU123">
        <v>0.1863773488347214</v>
      </c>
      <c r="AV123">
        <v>0.1863773488347214</v>
      </c>
      <c r="AW123">
        <v>0.1863773488347214</v>
      </c>
      <c r="AX123">
        <v>0.1863773488347214</v>
      </c>
      <c r="AY123">
        <v>0.1863773488347214</v>
      </c>
      <c r="AZ123">
        <v>0.1863773488347214</v>
      </c>
      <c r="BA123">
        <v>0.1863773488347214</v>
      </c>
      <c r="BB123">
        <v>0.1863773488347214</v>
      </c>
      <c r="BC123">
        <v>0.17903545309454616</v>
      </c>
      <c r="BD123">
        <v>0.17092094373606162</v>
      </c>
      <c r="BE123">
        <v>0.1658557934949183</v>
      </c>
      <c r="BF123">
        <v>0.1658557934949183</v>
      </c>
      <c r="BG123">
        <v>0.16362671281713062</v>
      </c>
      <c r="BH123">
        <v>0.15924286226647469</v>
      </c>
      <c r="BI123">
        <v>0.14840919927759233</v>
      </c>
      <c r="BJ123">
        <v>0.10563235532744027</v>
      </c>
      <c r="BK123">
        <v>5.1929308629020197E-2</v>
      </c>
      <c r="BL123">
        <v>6.4265369307056645E-3</v>
      </c>
      <c r="BM123">
        <v>9.5696741480757411E-4</v>
      </c>
      <c r="BN123">
        <v>9.5696741480757411E-4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4.3139132904472799E-3</v>
      </c>
    </row>
    <row r="124" spans="1:73" x14ac:dyDescent="0.25">
      <c r="A124">
        <v>833</v>
      </c>
      <c r="B124">
        <v>318.0803583870948</v>
      </c>
      <c r="C124">
        <v>9.0189393904472703E-4</v>
      </c>
      <c r="D124">
        <v>30</v>
      </c>
      <c r="E124">
        <v>446.5</v>
      </c>
      <c r="F124">
        <v>-386.5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2.8595329337098054E-3</v>
      </c>
      <c r="O124">
        <v>5.1430758612662893E-2</v>
      </c>
      <c r="P124">
        <v>0.10880042632053523</v>
      </c>
      <c r="Q124">
        <v>0.14985130585166342</v>
      </c>
      <c r="R124">
        <v>0.1548225011142878</v>
      </c>
      <c r="S124">
        <v>0.16043730375071083</v>
      </c>
      <c r="T124">
        <v>0.16043730375071083</v>
      </c>
      <c r="U124">
        <v>0.17435570027703318</v>
      </c>
      <c r="V124">
        <v>0.17854228820202372</v>
      </c>
      <c r="W124">
        <v>0.18377536145558868</v>
      </c>
      <c r="X124">
        <v>0.18377536145558868</v>
      </c>
      <c r="Y124">
        <v>0.18727924277376612</v>
      </c>
      <c r="Z124">
        <v>0.18727924277376612</v>
      </c>
      <c r="AA124">
        <v>0.18727924277376612</v>
      </c>
      <c r="AB124">
        <v>0.18727924277376612</v>
      </c>
      <c r="AC124">
        <v>0.18727924277376612</v>
      </c>
      <c r="AD124">
        <v>0.18727924277376612</v>
      </c>
      <c r="AE124">
        <v>0.18727924277376612</v>
      </c>
      <c r="AF124">
        <v>0.18727924277376612</v>
      </c>
      <c r="AG124">
        <v>0.18727924277376612</v>
      </c>
      <c r="AH124">
        <v>0.18727924277376612</v>
      </c>
      <c r="AI124">
        <v>0.18727924277376612</v>
      </c>
      <c r="AJ124">
        <v>0.18727924277376612</v>
      </c>
      <c r="AK124">
        <v>0.18727924277376612</v>
      </c>
      <c r="AL124">
        <v>0.18727924277376612</v>
      </c>
      <c r="AM124">
        <v>0.18727924277376612</v>
      </c>
      <c r="AN124">
        <v>0.18727924277376612</v>
      </c>
      <c r="AO124">
        <v>0.18727924277376612</v>
      </c>
      <c r="AP124">
        <v>0.18727924277376612</v>
      </c>
      <c r="AQ124">
        <v>0.18727924277376612</v>
      </c>
      <c r="AR124">
        <v>0.18727924277376612</v>
      </c>
      <c r="AS124">
        <v>0.18727924277376612</v>
      </c>
      <c r="AT124">
        <v>0.18727924277376612</v>
      </c>
      <c r="AU124">
        <v>0.18727924277376612</v>
      </c>
      <c r="AV124">
        <v>0.18727924277376612</v>
      </c>
      <c r="AW124">
        <v>0.18727924277376612</v>
      </c>
      <c r="AX124">
        <v>0.18727924277376612</v>
      </c>
      <c r="AY124">
        <v>0.18727924277376612</v>
      </c>
      <c r="AZ124">
        <v>0.18727924277376612</v>
      </c>
      <c r="BA124">
        <v>0.18727924277376612</v>
      </c>
      <c r="BB124">
        <v>0.18727924277376612</v>
      </c>
      <c r="BC124">
        <v>0.17993734703359088</v>
      </c>
      <c r="BD124">
        <v>0.17092094373606162</v>
      </c>
      <c r="BE124">
        <v>0.1658557934949183</v>
      </c>
      <c r="BF124">
        <v>0.1658557934949183</v>
      </c>
      <c r="BG124">
        <v>0.16362671281713062</v>
      </c>
      <c r="BH124">
        <v>0.15924286226647469</v>
      </c>
      <c r="BI124">
        <v>0.14840919927759233</v>
      </c>
      <c r="BJ124">
        <v>0.10563235532744027</v>
      </c>
      <c r="BK124">
        <v>5.1929308629020197E-2</v>
      </c>
      <c r="BL124">
        <v>6.4265369307056645E-3</v>
      </c>
      <c r="BM124">
        <v>9.5696741480757411E-4</v>
      </c>
      <c r="BN124">
        <v>9.5696741480757411E-4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1.5661978188248327E-3</v>
      </c>
    </row>
    <row r="125" spans="1:73" x14ac:dyDescent="0.25">
      <c r="A125">
        <v>833</v>
      </c>
      <c r="B125">
        <v>332.70324623049214</v>
      </c>
      <c r="C125">
        <v>9.4335608396988184E-4</v>
      </c>
      <c r="D125">
        <v>20</v>
      </c>
      <c r="E125">
        <v>436.5</v>
      </c>
      <c r="F125">
        <v>-396.5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2.8595329337098054E-3</v>
      </c>
      <c r="O125">
        <v>5.1430758612662893E-2</v>
      </c>
      <c r="P125">
        <v>0.10880042632053523</v>
      </c>
      <c r="Q125">
        <v>0.14985130585166342</v>
      </c>
      <c r="R125">
        <v>0.1548225011142878</v>
      </c>
      <c r="S125">
        <v>0.16043730375071083</v>
      </c>
      <c r="T125">
        <v>0.16043730375071083</v>
      </c>
      <c r="U125">
        <v>0.17435570027703318</v>
      </c>
      <c r="V125">
        <v>0.17854228820202372</v>
      </c>
      <c r="W125">
        <v>0.18377536145558868</v>
      </c>
      <c r="X125">
        <v>0.18377536145558868</v>
      </c>
      <c r="Y125">
        <v>0.18822259885773601</v>
      </c>
      <c r="Z125">
        <v>0.18822259885773601</v>
      </c>
      <c r="AA125">
        <v>0.18822259885773601</v>
      </c>
      <c r="AB125">
        <v>0.18822259885773601</v>
      </c>
      <c r="AC125">
        <v>0.18822259885773601</v>
      </c>
      <c r="AD125">
        <v>0.18822259885773601</v>
      </c>
      <c r="AE125">
        <v>0.18822259885773601</v>
      </c>
      <c r="AF125">
        <v>0.18822259885773601</v>
      </c>
      <c r="AG125">
        <v>0.18822259885773601</v>
      </c>
      <c r="AH125">
        <v>0.18822259885773601</v>
      </c>
      <c r="AI125">
        <v>0.18822259885773601</v>
      </c>
      <c r="AJ125">
        <v>0.18822259885773601</v>
      </c>
      <c r="AK125">
        <v>0.18822259885773601</v>
      </c>
      <c r="AL125">
        <v>0.18822259885773601</v>
      </c>
      <c r="AM125">
        <v>0.18822259885773601</v>
      </c>
      <c r="AN125">
        <v>0.18822259885773601</v>
      </c>
      <c r="AO125">
        <v>0.18822259885773601</v>
      </c>
      <c r="AP125">
        <v>0.18822259885773601</v>
      </c>
      <c r="AQ125">
        <v>0.18822259885773601</v>
      </c>
      <c r="AR125">
        <v>0.18822259885773601</v>
      </c>
      <c r="AS125">
        <v>0.18822259885773601</v>
      </c>
      <c r="AT125">
        <v>0.18822259885773601</v>
      </c>
      <c r="AU125">
        <v>0.18822259885773601</v>
      </c>
      <c r="AV125">
        <v>0.18822259885773601</v>
      </c>
      <c r="AW125">
        <v>0.18822259885773601</v>
      </c>
      <c r="AX125">
        <v>0.18822259885773601</v>
      </c>
      <c r="AY125">
        <v>0.18822259885773601</v>
      </c>
      <c r="AZ125">
        <v>0.18822259885773601</v>
      </c>
      <c r="BA125">
        <v>0.18822259885773601</v>
      </c>
      <c r="BB125">
        <v>0.18822259885773601</v>
      </c>
      <c r="BC125">
        <v>0.18088070311756077</v>
      </c>
      <c r="BD125">
        <v>0.17092094373606162</v>
      </c>
      <c r="BE125">
        <v>0.1658557934949183</v>
      </c>
      <c r="BF125">
        <v>0.1658557934949183</v>
      </c>
      <c r="BG125">
        <v>0.16362671281713062</v>
      </c>
      <c r="BH125">
        <v>0.15924286226647469</v>
      </c>
      <c r="BI125">
        <v>0.14840919927759233</v>
      </c>
      <c r="BJ125">
        <v>0.10563235532744027</v>
      </c>
      <c r="BK125">
        <v>5.1929308629020197E-2</v>
      </c>
      <c r="BL125">
        <v>6.4265369307056645E-3</v>
      </c>
      <c r="BM125">
        <v>9.5696741480757411E-4</v>
      </c>
      <c r="BN125">
        <v>9.5696741480757411E-4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833</v>
      </c>
      <c r="B126">
        <v>392.36130211415366</v>
      </c>
      <c r="C126">
        <v>1.1125122031640966E-3</v>
      </c>
      <c r="D126">
        <v>10</v>
      </c>
      <c r="E126">
        <v>426.5</v>
      </c>
      <c r="F126">
        <v>-406.5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2.8595329337098054E-3</v>
      </c>
      <c r="O126">
        <v>5.1430758612662893E-2</v>
      </c>
      <c r="P126">
        <v>0.10880042632053523</v>
      </c>
      <c r="Q126">
        <v>0.14985130585166342</v>
      </c>
      <c r="R126">
        <v>0.1548225011142878</v>
      </c>
      <c r="S126">
        <v>0.16043730375071083</v>
      </c>
      <c r="T126">
        <v>0.16043730375071083</v>
      </c>
      <c r="U126">
        <v>0.17435570027703318</v>
      </c>
      <c r="V126">
        <v>0.17854228820202372</v>
      </c>
      <c r="W126">
        <v>0.18377536145558868</v>
      </c>
      <c r="X126">
        <v>0.18488787365875278</v>
      </c>
      <c r="Y126">
        <v>0.18933511106090012</v>
      </c>
      <c r="Z126">
        <v>0.18933511106090012</v>
      </c>
      <c r="AA126">
        <v>0.18933511106090012</v>
      </c>
      <c r="AB126">
        <v>0.18933511106090012</v>
      </c>
      <c r="AC126">
        <v>0.18933511106090012</v>
      </c>
      <c r="AD126">
        <v>0.18933511106090012</v>
      </c>
      <c r="AE126">
        <v>0.18933511106090012</v>
      </c>
      <c r="AF126">
        <v>0.18933511106090012</v>
      </c>
      <c r="AG126">
        <v>0.18933511106090012</v>
      </c>
      <c r="AH126">
        <v>0.18933511106090012</v>
      </c>
      <c r="AI126">
        <v>0.18933511106090012</v>
      </c>
      <c r="AJ126">
        <v>0.18933511106090012</v>
      </c>
      <c r="AK126">
        <v>0.18933511106090012</v>
      </c>
      <c r="AL126">
        <v>0.18933511106090012</v>
      </c>
      <c r="AM126">
        <v>0.18933511106090012</v>
      </c>
      <c r="AN126">
        <v>0.18933511106090012</v>
      </c>
      <c r="AO126">
        <v>0.18933511106090012</v>
      </c>
      <c r="AP126">
        <v>0.18933511106090012</v>
      </c>
      <c r="AQ126">
        <v>0.18933511106090012</v>
      </c>
      <c r="AR126">
        <v>0.18933511106090012</v>
      </c>
      <c r="AS126">
        <v>0.18933511106090012</v>
      </c>
      <c r="AT126">
        <v>0.18933511106090012</v>
      </c>
      <c r="AU126">
        <v>0.18933511106090012</v>
      </c>
      <c r="AV126">
        <v>0.18933511106090012</v>
      </c>
      <c r="AW126">
        <v>0.18933511106090012</v>
      </c>
      <c r="AX126">
        <v>0.18933511106090012</v>
      </c>
      <c r="AY126">
        <v>0.18933511106090012</v>
      </c>
      <c r="AZ126">
        <v>0.18933511106090012</v>
      </c>
      <c r="BA126">
        <v>0.18933511106090012</v>
      </c>
      <c r="BB126">
        <v>0.18933511106090012</v>
      </c>
      <c r="BC126">
        <v>0.18088070311756077</v>
      </c>
      <c r="BD126">
        <v>0.17092094373606162</v>
      </c>
      <c r="BE126">
        <v>0.1658557934949183</v>
      </c>
      <c r="BF126">
        <v>0.1658557934949183</v>
      </c>
      <c r="BG126">
        <v>0.16362671281713062</v>
      </c>
      <c r="BH126">
        <v>0.15924286226647469</v>
      </c>
      <c r="BI126">
        <v>0.14840919927759233</v>
      </c>
      <c r="BJ126">
        <v>0.10563235532744027</v>
      </c>
      <c r="BK126">
        <v>5.1929308629020197E-2</v>
      </c>
      <c r="BL126">
        <v>6.4265369307056645E-3</v>
      </c>
      <c r="BM126">
        <v>9.5696741480757411E-4</v>
      </c>
      <c r="BN126">
        <v>9.5696741480757411E-4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831</v>
      </c>
      <c r="B127">
        <v>496.83205026032493</v>
      </c>
      <c r="C127">
        <v>1.408731482588559E-3</v>
      </c>
      <c r="D127">
        <v>0</v>
      </c>
      <c r="E127">
        <v>415.5</v>
      </c>
      <c r="F127">
        <v>-415.5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2.8595329337098054E-3</v>
      </c>
      <c r="O127">
        <v>5.1430758612662893E-2</v>
      </c>
      <c r="P127">
        <v>0.10880042632053523</v>
      </c>
      <c r="Q127">
        <v>0.14985130585166342</v>
      </c>
      <c r="R127">
        <v>0.1548225011142878</v>
      </c>
      <c r="S127">
        <v>0.16043730375071083</v>
      </c>
      <c r="T127">
        <v>0.16043730375071083</v>
      </c>
      <c r="U127">
        <v>0.17435570027703318</v>
      </c>
      <c r="V127">
        <v>0.17854228820202372</v>
      </c>
      <c r="W127">
        <v>0.18377536145558868</v>
      </c>
      <c r="X127">
        <v>0.18629660514134133</v>
      </c>
      <c r="Y127">
        <v>0.19074384254348867</v>
      </c>
      <c r="Z127">
        <v>0.19074384254348867</v>
      </c>
      <c r="AA127">
        <v>0.19074384254348867</v>
      </c>
      <c r="AB127">
        <v>0.19074384254348867</v>
      </c>
      <c r="AC127">
        <v>0.19074384254348867</v>
      </c>
      <c r="AD127">
        <v>0.19074384254348867</v>
      </c>
      <c r="AE127">
        <v>0.19074384254348867</v>
      </c>
      <c r="AF127">
        <v>0.19074384254348867</v>
      </c>
      <c r="AG127">
        <v>0.19074384254348867</v>
      </c>
      <c r="AH127">
        <v>0.19074384254348867</v>
      </c>
      <c r="AI127">
        <v>0.19074384254348867</v>
      </c>
      <c r="AJ127">
        <v>0.19074384254348867</v>
      </c>
      <c r="AK127">
        <v>0.19074384254348867</v>
      </c>
      <c r="AL127">
        <v>0.19074384254348867</v>
      </c>
      <c r="AM127">
        <v>0.19074384254348867</v>
      </c>
      <c r="AN127">
        <v>0.19074384254348867</v>
      </c>
      <c r="AO127">
        <v>0.19074384254348867</v>
      </c>
      <c r="AP127">
        <v>0.19074384254348867</v>
      </c>
      <c r="AQ127">
        <v>0.19074384254348867</v>
      </c>
      <c r="AR127">
        <v>0.19074384254348867</v>
      </c>
      <c r="AS127">
        <v>0.19074384254348867</v>
      </c>
      <c r="AT127">
        <v>0.19074384254348867</v>
      </c>
      <c r="AU127">
        <v>0.19074384254348867</v>
      </c>
      <c r="AV127">
        <v>0.19074384254348867</v>
      </c>
      <c r="AW127">
        <v>0.19074384254348867</v>
      </c>
      <c r="AX127">
        <v>0.19074384254348867</v>
      </c>
      <c r="AY127">
        <v>0.19074384254348867</v>
      </c>
      <c r="AZ127">
        <v>0.19074384254348867</v>
      </c>
      <c r="BA127">
        <v>0.19074384254348867</v>
      </c>
      <c r="BB127">
        <v>0.19074384254348867</v>
      </c>
      <c r="BC127">
        <v>0.18088070311756077</v>
      </c>
      <c r="BD127">
        <v>0.17092094373606162</v>
      </c>
      <c r="BE127">
        <v>0.1658557934949183</v>
      </c>
      <c r="BF127">
        <v>0.1658557934949183</v>
      </c>
      <c r="BG127">
        <v>0.16362671281713062</v>
      </c>
      <c r="BH127">
        <v>0.15924286226647469</v>
      </c>
      <c r="BI127">
        <v>0.14840919927759233</v>
      </c>
      <c r="BJ127">
        <v>0.10563235532744027</v>
      </c>
      <c r="BK127">
        <v>5.1929308629020197E-2</v>
      </c>
      <c r="BL127">
        <v>6.4265369307056645E-3</v>
      </c>
      <c r="BM127">
        <v>9.5696741480757411E-4</v>
      </c>
      <c r="BN127">
        <v>9.5696741480757411E-4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2.3634270625186304E-4</v>
      </c>
      <c r="BU127">
        <v>0</v>
      </c>
    </row>
    <row r="128" spans="1:73" x14ac:dyDescent="0.25">
      <c r="A128">
        <v>831</v>
      </c>
      <c r="B128">
        <v>443.02217439095062</v>
      </c>
      <c r="C128">
        <v>1.2561574564731923E-3</v>
      </c>
      <c r="D128">
        <v>-10</v>
      </c>
      <c r="E128">
        <v>405.5</v>
      </c>
      <c r="F128">
        <v>-425.5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2.8595329337098054E-3</v>
      </c>
      <c r="O128">
        <v>5.1430758612662893E-2</v>
      </c>
      <c r="P128">
        <v>0.10880042632053523</v>
      </c>
      <c r="Q128">
        <v>0.14985130585166342</v>
      </c>
      <c r="R128">
        <v>0.1548225011142878</v>
      </c>
      <c r="S128">
        <v>0.16043730375071083</v>
      </c>
      <c r="T128">
        <v>0.16043730375071083</v>
      </c>
      <c r="U128">
        <v>0.17435570027703318</v>
      </c>
      <c r="V128">
        <v>0.17854228820202372</v>
      </c>
      <c r="W128">
        <v>0.18377536145558868</v>
      </c>
      <c r="X128">
        <v>0.18755276259781453</v>
      </c>
      <c r="Y128">
        <v>0.19199999999996187</v>
      </c>
      <c r="Z128">
        <v>0.19199999999996187</v>
      </c>
      <c r="AA128">
        <v>0.19199999999996187</v>
      </c>
      <c r="AB128">
        <v>0.19199999999996187</v>
      </c>
      <c r="AC128">
        <v>0.19199999999996187</v>
      </c>
      <c r="AD128">
        <v>0.19199999999996187</v>
      </c>
      <c r="AE128">
        <v>0.19199999999996187</v>
      </c>
      <c r="AF128">
        <v>0.19199999999996187</v>
      </c>
      <c r="AG128">
        <v>0.19199999999996187</v>
      </c>
      <c r="AH128">
        <v>0.19199999999996187</v>
      </c>
      <c r="AI128">
        <v>0.19199999999996187</v>
      </c>
      <c r="AJ128">
        <v>0.19199999999996187</v>
      </c>
      <c r="AK128">
        <v>0.19199999999996187</v>
      </c>
      <c r="AL128">
        <v>0.19199999999996187</v>
      </c>
      <c r="AM128">
        <v>0.19199999999996187</v>
      </c>
      <c r="AN128">
        <v>0.19199999999996187</v>
      </c>
      <c r="AO128">
        <v>0.19199999999996187</v>
      </c>
      <c r="AP128">
        <v>0.19199999999996187</v>
      </c>
      <c r="AQ128">
        <v>0.19199999999996187</v>
      </c>
      <c r="AR128">
        <v>0.19199999999996187</v>
      </c>
      <c r="AS128">
        <v>0.19199999999996187</v>
      </c>
      <c r="AT128">
        <v>0.19199999999996187</v>
      </c>
      <c r="AU128">
        <v>0.19199999999996187</v>
      </c>
      <c r="AV128">
        <v>0.19199999999996187</v>
      </c>
      <c r="AW128">
        <v>0.19199999999996187</v>
      </c>
      <c r="AX128">
        <v>0.19199999999996187</v>
      </c>
      <c r="AY128">
        <v>0.19199999999996187</v>
      </c>
      <c r="AZ128">
        <v>0.19199999999996187</v>
      </c>
      <c r="BA128">
        <v>0.19199999999996187</v>
      </c>
      <c r="BB128">
        <v>0.19199999999996187</v>
      </c>
      <c r="BC128">
        <v>0.18088070311756077</v>
      </c>
      <c r="BD128">
        <v>0.17092094373606162</v>
      </c>
      <c r="BE128">
        <v>0.1658557934949183</v>
      </c>
      <c r="BF128">
        <v>0.1658557934949183</v>
      </c>
      <c r="BG128">
        <v>0.16362671281713062</v>
      </c>
      <c r="BH128">
        <v>0.15924286226647469</v>
      </c>
      <c r="BI128">
        <v>0.14840919927759233</v>
      </c>
      <c r="BJ128">
        <v>0.10563235532744027</v>
      </c>
      <c r="BK128">
        <v>5.1929308629020197E-2</v>
      </c>
      <c r="BL128">
        <v>6.4265369307056645E-3</v>
      </c>
      <c r="BM128">
        <v>9.5696741480757411E-4</v>
      </c>
      <c r="BN128">
        <v>9.5696741480757411E-4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1.9007279615465E-3</v>
      </c>
      <c r="BU128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28"/>
  <sheetViews>
    <sheetView tabSelected="1" workbookViewId="0">
      <selection activeCell="A3" sqref="A3:BU128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1099</v>
      </c>
      <c r="B3">
        <v>421.25615765936311</v>
      </c>
      <c r="C3">
        <v>1.5552623492662775E-3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1.5552623492662775E-3</v>
      </c>
      <c r="T3">
        <v>1.5552623492662775E-3</v>
      </c>
      <c r="U3">
        <v>1.5552623492662775E-3</v>
      </c>
      <c r="V3">
        <v>1.5552623492662775E-3</v>
      </c>
      <c r="W3">
        <v>1.5552623492662775E-3</v>
      </c>
      <c r="X3">
        <v>1.5552623492662775E-3</v>
      </c>
      <c r="Y3">
        <v>1.5552623492662775E-3</v>
      </c>
      <c r="Z3">
        <v>1.5552623492662775E-3</v>
      </c>
      <c r="AA3">
        <v>1.5552623492662775E-3</v>
      </c>
      <c r="AB3">
        <v>1.5552623492662775E-3</v>
      </c>
      <c r="AC3">
        <v>1.5552623492662775E-3</v>
      </c>
      <c r="AD3">
        <v>1.5552623492662775E-3</v>
      </c>
      <c r="AE3">
        <v>1.5552623492662775E-3</v>
      </c>
      <c r="AF3">
        <v>1.5552623492662775E-3</v>
      </c>
      <c r="AG3">
        <v>1.5552623492662775E-3</v>
      </c>
      <c r="AH3">
        <v>1.5552623492662775E-3</v>
      </c>
      <c r="AI3">
        <v>1.5552623492662775E-3</v>
      </c>
      <c r="AJ3">
        <v>1.5552623492662775E-3</v>
      </c>
      <c r="AK3">
        <v>1.5552623492662775E-3</v>
      </c>
      <c r="AL3">
        <v>1.5552623492662775E-3</v>
      </c>
      <c r="AM3">
        <v>1.5552623492662775E-3</v>
      </c>
      <c r="AN3">
        <v>1.5552623492662775E-3</v>
      </c>
      <c r="AO3">
        <v>1.5552623492662775E-3</v>
      </c>
      <c r="AP3">
        <v>1.5552623492662775E-3</v>
      </c>
      <c r="AQ3">
        <v>1.5552623492662775E-3</v>
      </c>
      <c r="AR3">
        <v>1.5552623492662775E-3</v>
      </c>
      <c r="AS3">
        <v>1.5552623492662775E-3</v>
      </c>
      <c r="AT3">
        <v>1.5552623492662775E-3</v>
      </c>
      <c r="AU3">
        <v>1.5552623492662775E-3</v>
      </c>
      <c r="AV3">
        <v>1.5552623492662775E-3</v>
      </c>
      <c r="AW3">
        <v>1.5552623492662775E-3</v>
      </c>
      <c r="AX3">
        <v>1.5552623492662775E-3</v>
      </c>
      <c r="AY3">
        <v>1.5552623492662775E-3</v>
      </c>
      <c r="AZ3">
        <v>1.5552623492662775E-3</v>
      </c>
      <c r="BA3">
        <v>1.5552623492662775E-3</v>
      </c>
      <c r="BB3">
        <v>1.5552623492662775E-3</v>
      </c>
      <c r="BC3">
        <v>1.5552623492662775E-3</v>
      </c>
      <c r="BD3">
        <v>1.5552623492662775E-3</v>
      </c>
      <c r="BE3">
        <v>1.5552623492662775E-3</v>
      </c>
      <c r="BF3">
        <v>1.5552623492662775E-3</v>
      </c>
      <c r="BG3">
        <v>1.5552623492662775E-3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1253</v>
      </c>
      <c r="B4">
        <v>544.84369826226657</v>
      </c>
      <c r="C4">
        <v>2.0115430355976075E-3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2.0115430355976075E-3</v>
      </c>
      <c r="Q4">
        <v>2.0115430355976075E-3</v>
      </c>
      <c r="R4">
        <v>2.0115430355976075E-3</v>
      </c>
      <c r="S4">
        <v>3.5668053848638848E-3</v>
      </c>
      <c r="T4">
        <v>3.5668053848638848E-3</v>
      </c>
      <c r="U4">
        <v>3.5668053848638848E-3</v>
      </c>
      <c r="V4">
        <v>3.5668053848638848E-3</v>
      </c>
      <c r="W4">
        <v>3.5668053848638848E-3</v>
      </c>
      <c r="X4">
        <v>3.5668053848638848E-3</v>
      </c>
      <c r="Y4">
        <v>3.5668053848638848E-3</v>
      </c>
      <c r="Z4">
        <v>3.5668053848638848E-3</v>
      </c>
      <c r="AA4">
        <v>3.5668053848638848E-3</v>
      </c>
      <c r="AB4">
        <v>3.5668053848638848E-3</v>
      </c>
      <c r="AC4">
        <v>3.5668053848638848E-3</v>
      </c>
      <c r="AD4">
        <v>3.5668053848638848E-3</v>
      </c>
      <c r="AE4">
        <v>3.5668053848638848E-3</v>
      </c>
      <c r="AF4">
        <v>3.5668053848638848E-3</v>
      </c>
      <c r="AG4">
        <v>3.5668053848638848E-3</v>
      </c>
      <c r="AH4">
        <v>3.5668053848638848E-3</v>
      </c>
      <c r="AI4">
        <v>3.5668053848638848E-3</v>
      </c>
      <c r="AJ4">
        <v>3.5668053848638848E-3</v>
      </c>
      <c r="AK4">
        <v>3.5668053848638848E-3</v>
      </c>
      <c r="AL4">
        <v>3.5668053848638848E-3</v>
      </c>
      <c r="AM4">
        <v>3.5668053848638848E-3</v>
      </c>
      <c r="AN4">
        <v>3.5668053848638848E-3</v>
      </c>
      <c r="AO4">
        <v>3.5668053848638848E-3</v>
      </c>
      <c r="AP4">
        <v>3.5668053848638848E-3</v>
      </c>
      <c r="AQ4">
        <v>3.5668053848638848E-3</v>
      </c>
      <c r="AR4">
        <v>3.5668053848638848E-3</v>
      </c>
      <c r="AS4">
        <v>3.5668053848638848E-3</v>
      </c>
      <c r="AT4">
        <v>3.5668053848638848E-3</v>
      </c>
      <c r="AU4">
        <v>3.5668053848638848E-3</v>
      </c>
      <c r="AV4">
        <v>3.5668053848638848E-3</v>
      </c>
      <c r="AW4">
        <v>3.5668053848638848E-3</v>
      </c>
      <c r="AX4">
        <v>3.5668053848638848E-3</v>
      </c>
      <c r="AY4">
        <v>3.5668053848638848E-3</v>
      </c>
      <c r="AZ4">
        <v>3.5668053848638848E-3</v>
      </c>
      <c r="BA4">
        <v>3.5668053848638848E-3</v>
      </c>
      <c r="BB4">
        <v>3.5668053848638848E-3</v>
      </c>
      <c r="BC4">
        <v>3.5668053848638848E-3</v>
      </c>
      <c r="BD4">
        <v>3.5668053848638848E-3</v>
      </c>
      <c r="BE4">
        <v>3.5668053848638848E-3</v>
      </c>
      <c r="BF4">
        <v>3.5668053848638848E-3</v>
      </c>
      <c r="BG4">
        <v>3.5668053848638848E-3</v>
      </c>
      <c r="BH4">
        <v>2.0115430355976075E-3</v>
      </c>
      <c r="BI4">
        <v>2.0115430355976075E-3</v>
      </c>
      <c r="BJ4">
        <v>2.0115430355976075E-3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1.5552623492662773E-3</v>
      </c>
      <c r="BU4">
        <v>1.5552623492662773E-3</v>
      </c>
    </row>
    <row r="5" spans="1:73" x14ac:dyDescent="0.25">
      <c r="A5">
        <v>1253</v>
      </c>
      <c r="B5">
        <v>521.90034313218678</v>
      </c>
      <c r="C5">
        <v>1.926837006377941E-3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3.938380041975548E-3</v>
      </c>
      <c r="Q5">
        <v>3.938380041975548E-3</v>
      </c>
      <c r="R5">
        <v>3.938380041975548E-3</v>
      </c>
      <c r="S5">
        <v>5.4936423912418254E-3</v>
      </c>
      <c r="T5">
        <v>5.4936423912418254E-3</v>
      </c>
      <c r="U5">
        <v>5.4936423912418254E-3</v>
      </c>
      <c r="V5">
        <v>5.4936423912418254E-3</v>
      </c>
      <c r="W5">
        <v>5.4936423912418254E-3</v>
      </c>
      <c r="X5">
        <v>5.4936423912418254E-3</v>
      </c>
      <c r="Y5">
        <v>5.4936423912418254E-3</v>
      </c>
      <c r="Z5">
        <v>5.4936423912418254E-3</v>
      </c>
      <c r="AA5">
        <v>5.4936423912418254E-3</v>
      </c>
      <c r="AB5">
        <v>5.4936423912418254E-3</v>
      </c>
      <c r="AC5">
        <v>5.4936423912418254E-3</v>
      </c>
      <c r="AD5">
        <v>5.4936423912418254E-3</v>
      </c>
      <c r="AE5">
        <v>5.4936423912418254E-3</v>
      </c>
      <c r="AF5">
        <v>5.4936423912418254E-3</v>
      </c>
      <c r="AG5">
        <v>5.4936423912418254E-3</v>
      </c>
      <c r="AH5">
        <v>5.4936423912418254E-3</v>
      </c>
      <c r="AI5">
        <v>5.4936423912418254E-3</v>
      </c>
      <c r="AJ5">
        <v>5.4936423912418254E-3</v>
      </c>
      <c r="AK5">
        <v>5.4936423912418254E-3</v>
      </c>
      <c r="AL5">
        <v>5.4936423912418254E-3</v>
      </c>
      <c r="AM5">
        <v>5.4936423912418254E-3</v>
      </c>
      <c r="AN5">
        <v>5.4936423912418254E-3</v>
      </c>
      <c r="AO5">
        <v>5.4936423912418254E-3</v>
      </c>
      <c r="AP5">
        <v>5.4936423912418254E-3</v>
      </c>
      <c r="AQ5">
        <v>5.4936423912418254E-3</v>
      </c>
      <c r="AR5">
        <v>5.4936423912418254E-3</v>
      </c>
      <c r="AS5">
        <v>5.4936423912418254E-3</v>
      </c>
      <c r="AT5">
        <v>5.4936423912418254E-3</v>
      </c>
      <c r="AU5">
        <v>5.4936423912418254E-3</v>
      </c>
      <c r="AV5">
        <v>5.4936423912418254E-3</v>
      </c>
      <c r="AW5">
        <v>5.4936423912418254E-3</v>
      </c>
      <c r="AX5">
        <v>5.4936423912418254E-3</v>
      </c>
      <c r="AY5">
        <v>5.4936423912418254E-3</v>
      </c>
      <c r="AZ5">
        <v>5.4936423912418254E-3</v>
      </c>
      <c r="BA5">
        <v>5.4936423912418254E-3</v>
      </c>
      <c r="BB5">
        <v>5.4936423912418254E-3</v>
      </c>
      <c r="BC5">
        <v>5.4936423912418254E-3</v>
      </c>
      <c r="BD5">
        <v>5.4936423912418254E-3</v>
      </c>
      <c r="BE5">
        <v>5.4936423912418254E-3</v>
      </c>
      <c r="BF5">
        <v>5.4936423912418254E-3</v>
      </c>
      <c r="BG5">
        <v>5.4936423912418254E-3</v>
      </c>
      <c r="BH5">
        <v>3.938380041975548E-3</v>
      </c>
      <c r="BI5">
        <v>3.938380041975548E-3</v>
      </c>
      <c r="BJ5">
        <v>3.938380041975548E-3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1.5552623492662773E-3</v>
      </c>
      <c r="BU5">
        <v>1.5552623492662773E-3</v>
      </c>
    </row>
    <row r="6" spans="1:73" x14ac:dyDescent="0.25">
      <c r="A6">
        <v>1253</v>
      </c>
      <c r="B6">
        <v>438.15832106997607</v>
      </c>
      <c r="C6">
        <v>1.617664519289698E-3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5.5560445612652457E-3</v>
      </c>
      <c r="Q6">
        <v>5.5560445612652457E-3</v>
      </c>
      <c r="R6">
        <v>5.5560445612652457E-3</v>
      </c>
      <c r="S6">
        <v>7.111306910531523E-3</v>
      </c>
      <c r="T6">
        <v>7.111306910531523E-3</v>
      </c>
      <c r="U6">
        <v>7.111306910531523E-3</v>
      </c>
      <c r="V6">
        <v>7.111306910531523E-3</v>
      </c>
      <c r="W6">
        <v>7.111306910531523E-3</v>
      </c>
      <c r="X6">
        <v>7.111306910531523E-3</v>
      </c>
      <c r="Y6">
        <v>7.111306910531523E-3</v>
      </c>
      <c r="Z6">
        <v>7.111306910531523E-3</v>
      </c>
      <c r="AA6">
        <v>7.111306910531523E-3</v>
      </c>
      <c r="AB6">
        <v>7.111306910531523E-3</v>
      </c>
      <c r="AC6">
        <v>7.111306910531523E-3</v>
      </c>
      <c r="AD6">
        <v>7.111306910531523E-3</v>
      </c>
      <c r="AE6">
        <v>7.111306910531523E-3</v>
      </c>
      <c r="AF6">
        <v>7.111306910531523E-3</v>
      </c>
      <c r="AG6">
        <v>7.111306910531523E-3</v>
      </c>
      <c r="AH6">
        <v>7.111306910531523E-3</v>
      </c>
      <c r="AI6">
        <v>7.111306910531523E-3</v>
      </c>
      <c r="AJ6">
        <v>7.111306910531523E-3</v>
      </c>
      <c r="AK6">
        <v>7.111306910531523E-3</v>
      </c>
      <c r="AL6">
        <v>7.111306910531523E-3</v>
      </c>
      <c r="AM6">
        <v>7.111306910531523E-3</v>
      </c>
      <c r="AN6">
        <v>7.111306910531523E-3</v>
      </c>
      <c r="AO6">
        <v>7.111306910531523E-3</v>
      </c>
      <c r="AP6">
        <v>7.111306910531523E-3</v>
      </c>
      <c r="AQ6">
        <v>7.111306910531523E-3</v>
      </c>
      <c r="AR6">
        <v>7.111306910531523E-3</v>
      </c>
      <c r="AS6">
        <v>7.111306910531523E-3</v>
      </c>
      <c r="AT6">
        <v>7.111306910531523E-3</v>
      </c>
      <c r="AU6">
        <v>7.111306910531523E-3</v>
      </c>
      <c r="AV6">
        <v>7.111306910531523E-3</v>
      </c>
      <c r="AW6">
        <v>7.111306910531523E-3</v>
      </c>
      <c r="AX6">
        <v>7.111306910531523E-3</v>
      </c>
      <c r="AY6">
        <v>7.111306910531523E-3</v>
      </c>
      <c r="AZ6">
        <v>7.111306910531523E-3</v>
      </c>
      <c r="BA6">
        <v>7.111306910531523E-3</v>
      </c>
      <c r="BB6">
        <v>7.111306910531523E-3</v>
      </c>
      <c r="BC6">
        <v>7.111306910531523E-3</v>
      </c>
      <c r="BD6">
        <v>7.111306910531523E-3</v>
      </c>
      <c r="BE6">
        <v>7.111306910531523E-3</v>
      </c>
      <c r="BF6">
        <v>7.111306910531523E-3</v>
      </c>
      <c r="BG6">
        <v>7.111306910531523E-3</v>
      </c>
      <c r="BH6">
        <v>5.5560445612652457E-3</v>
      </c>
      <c r="BI6">
        <v>5.5560445612652457E-3</v>
      </c>
      <c r="BJ6">
        <v>5.5560445612652457E-3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1.5552623492662773E-3</v>
      </c>
      <c r="BU6">
        <v>1.5552623492662773E-3</v>
      </c>
    </row>
    <row r="7" spans="1:73" x14ac:dyDescent="0.25">
      <c r="A7">
        <v>1253</v>
      </c>
      <c r="B7">
        <v>528.55363462991215</v>
      </c>
      <c r="C7">
        <v>1.9514007156008529E-3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7.5074452768660984E-3</v>
      </c>
      <c r="Q7">
        <v>7.5074452768660984E-3</v>
      </c>
      <c r="R7">
        <v>7.5074452768660984E-3</v>
      </c>
      <c r="S7">
        <v>9.0627076261323766E-3</v>
      </c>
      <c r="T7">
        <v>9.0627076261323766E-3</v>
      </c>
      <c r="U7">
        <v>9.0627076261323766E-3</v>
      </c>
      <c r="V7">
        <v>9.0627076261323766E-3</v>
      </c>
      <c r="W7">
        <v>9.0627076261323766E-3</v>
      </c>
      <c r="X7">
        <v>9.0627076261323766E-3</v>
      </c>
      <c r="Y7">
        <v>9.0627076261323766E-3</v>
      </c>
      <c r="Z7">
        <v>9.0627076261323766E-3</v>
      </c>
      <c r="AA7">
        <v>9.0627076261323766E-3</v>
      </c>
      <c r="AB7">
        <v>9.0627076261323766E-3</v>
      </c>
      <c r="AC7">
        <v>9.0627076261323766E-3</v>
      </c>
      <c r="AD7">
        <v>9.0627076261323766E-3</v>
      </c>
      <c r="AE7">
        <v>9.0627076261323766E-3</v>
      </c>
      <c r="AF7">
        <v>9.0627076261323766E-3</v>
      </c>
      <c r="AG7">
        <v>9.0627076261323766E-3</v>
      </c>
      <c r="AH7">
        <v>9.0627076261323766E-3</v>
      </c>
      <c r="AI7">
        <v>9.0627076261323766E-3</v>
      </c>
      <c r="AJ7">
        <v>9.0627076261323766E-3</v>
      </c>
      <c r="AK7">
        <v>9.0627076261323766E-3</v>
      </c>
      <c r="AL7">
        <v>9.0627076261323766E-3</v>
      </c>
      <c r="AM7">
        <v>9.0627076261323766E-3</v>
      </c>
      <c r="AN7">
        <v>9.0627076261323766E-3</v>
      </c>
      <c r="AO7">
        <v>9.0627076261323766E-3</v>
      </c>
      <c r="AP7">
        <v>9.0627076261323766E-3</v>
      </c>
      <c r="AQ7">
        <v>9.0627076261323766E-3</v>
      </c>
      <c r="AR7">
        <v>9.0627076261323766E-3</v>
      </c>
      <c r="AS7">
        <v>9.0627076261323766E-3</v>
      </c>
      <c r="AT7">
        <v>9.0627076261323766E-3</v>
      </c>
      <c r="AU7">
        <v>9.0627076261323766E-3</v>
      </c>
      <c r="AV7">
        <v>9.0627076261323766E-3</v>
      </c>
      <c r="AW7">
        <v>9.0627076261323766E-3</v>
      </c>
      <c r="AX7">
        <v>9.0627076261323766E-3</v>
      </c>
      <c r="AY7">
        <v>9.0627076261323766E-3</v>
      </c>
      <c r="AZ7">
        <v>9.0627076261323766E-3</v>
      </c>
      <c r="BA7">
        <v>9.0627076261323766E-3</v>
      </c>
      <c r="BB7">
        <v>9.0627076261323766E-3</v>
      </c>
      <c r="BC7">
        <v>9.0627076261323766E-3</v>
      </c>
      <c r="BD7">
        <v>9.0627076261323766E-3</v>
      </c>
      <c r="BE7">
        <v>9.0627076261323766E-3</v>
      </c>
      <c r="BF7">
        <v>9.0627076261323766E-3</v>
      </c>
      <c r="BG7">
        <v>9.0627076261323766E-3</v>
      </c>
      <c r="BH7">
        <v>7.5074452768660984E-3</v>
      </c>
      <c r="BI7">
        <v>7.5074452768660984E-3</v>
      </c>
      <c r="BJ7">
        <v>7.5074452768660984E-3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1.5552623492662782E-3</v>
      </c>
      <c r="BU7">
        <v>1.5552623492662782E-3</v>
      </c>
    </row>
    <row r="8" spans="1:73" x14ac:dyDescent="0.25">
      <c r="A8">
        <v>1253</v>
      </c>
      <c r="B8">
        <v>465.9366075966081</v>
      </c>
      <c r="C8">
        <v>1.720220938647575E-3</v>
      </c>
      <c r="D8">
        <v>-10</v>
      </c>
      <c r="E8">
        <v>616.5</v>
      </c>
      <c r="F8">
        <v>-636.5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9.2276662155136736E-3</v>
      </c>
      <c r="Q8">
        <v>9.2276662155136736E-3</v>
      </c>
      <c r="R8">
        <v>9.2276662155136736E-3</v>
      </c>
      <c r="S8">
        <v>1.0782928564779951E-2</v>
      </c>
      <c r="T8">
        <v>1.0782928564779951E-2</v>
      </c>
      <c r="U8">
        <v>1.0782928564779951E-2</v>
      </c>
      <c r="V8">
        <v>1.0782928564779951E-2</v>
      </c>
      <c r="W8">
        <v>1.0782928564779951E-2</v>
      </c>
      <c r="X8">
        <v>1.0782928564779951E-2</v>
      </c>
      <c r="Y8">
        <v>1.0782928564779951E-2</v>
      </c>
      <c r="Z8">
        <v>1.0782928564779951E-2</v>
      </c>
      <c r="AA8">
        <v>1.0782928564779951E-2</v>
      </c>
      <c r="AB8">
        <v>1.0782928564779951E-2</v>
      </c>
      <c r="AC8">
        <v>1.0782928564779951E-2</v>
      </c>
      <c r="AD8">
        <v>1.0782928564779951E-2</v>
      </c>
      <c r="AE8">
        <v>1.0782928564779951E-2</v>
      </c>
      <c r="AF8">
        <v>1.0782928564779951E-2</v>
      </c>
      <c r="AG8">
        <v>1.0782928564779951E-2</v>
      </c>
      <c r="AH8">
        <v>1.0782928564779951E-2</v>
      </c>
      <c r="AI8">
        <v>1.0782928564779951E-2</v>
      </c>
      <c r="AJ8">
        <v>1.0782928564779951E-2</v>
      </c>
      <c r="AK8">
        <v>1.0782928564779951E-2</v>
      </c>
      <c r="AL8">
        <v>1.0782928564779951E-2</v>
      </c>
      <c r="AM8">
        <v>1.0782928564779951E-2</v>
      </c>
      <c r="AN8">
        <v>1.0782928564779951E-2</v>
      </c>
      <c r="AO8">
        <v>1.0782928564779951E-2</v>
      </c>
      <c r="AP8">
        <v>1.0782928564779951E-2</v>
      </c>
      <c r="AQ8">
        <v>1.0782928564779951E-2</v>
      </c>
      <c r="AR8">
        <v>1.0782928564779951E-2</v>
      </c>
      <c r="AS8">
        <v>1.0782928564779951E-2</v>
      </c>
      <c r="AT8">
        <v>1.0782928564779951E-2</v>
      </c>
      <c r="AU8">
        <v>1.0782928564779951E-2</v>
      </c>
      <c r="AV8">
        <v>1.0782928564779951E-2</v>
      </c>
      <c r="AW8">
        <v>1.0782928564779951E-2</v>
      </c>
      <c r="AX8">
        <v>1.0782928564779951E-2</v>
      </c>
      <c r="AY8">
        <v>1.0782928564779951E-2</v>
      </c>
      <c r="AZ8">
        <v>1.0782928564779951E-2</v>
      </c>
      <c r="BA8">
        <v>1.0782928564779951E-2</v>
      </c>
      <c r="BB8">
        <v>1.0782928564779951E-2</v>
      </c>
      <c r="BC8">
        <v>1.0782928564779951E-2</v>
      </c>
      <c r="BD8">
        <v>1.0782928564779951E-2</v>
      </c>
      <c r="BE8">
        <v>1.0782928564779951E-2</v>
      </c>
      <c r="BF8">
        <v>1.0782928564779951E-2</v>
      </c>
      <c r="BG8">
        <v>1.0782928564779951E-2</v>
      </c>
      <c r="BH8">
        <v>9.2276662155136736E-3</v>
      </c>
      <c r="BI8">
        <v>9.2276662155136736E-3</v>
      </c>
      <c r="BJ8">
        <v>9.2276662155136736E-3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1.5552623492662773E-3</v>
      </c>
      <c r="BU8">
        <v>1.5552623492662773E-3</v>
      </c>
    </row>
    <row r="9" spans="1:73" x14ac:dyDescent="0.25">
      <c r="A9">
        <v>1253</v>
      </c>
      <c r="B9">
        <v>522.69540101116525</v>
      </c>
      <c r="C9">
        <v>1.929772331030602E-3</v>
      </c>
      <c r="D9">
        <v>-20</v>
      </c>
      <c r="E9">
        <v>606.5</v>
      </c>
      <c r="F9">
        <v>-646.5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1.929772331030602E-3</v>
      </c>
      <c r="P9">
        <v>1.1157438546544276E-2</v>
      </c>
      <c r="Q9">
        <v>1.1157438546544276E-2</v>
      </c>
      <c r="R9">
        <v>1.1157438546544276E-2</v>
      </c>
      <c r="S9">
        <v>1.2712700895810553E-2</v>
      </c>
      <c r="T9">
        <v>1.2712700895810553E-2</v>
      </c>
      <c r="U9">
        <v>1.2712700895810553E-2</v>
      </c>
      <c r="V9">
        <v>1.2712700895810553E-2</v>
      </c>
      <c r="W9">
        <v>1.2712700895810553E-2</v>
      </c>
      <c r="X9">
        <v>1.2712700895810553E-2</v>
      </c>
      <c r="Y9">
        <v>1.2712700895810553E-2</v>
      </c>
      <c r="Z9">
        <v>1.2712700895810553E-2</v>
      </c>
      <c r="AA9">
        <v>1.2712700895810553E-2</v>
      </c>
      <c r="AB9">
        <v>1.2712700895810553E-2</v>
      </c>
      <c r="AC9">
        <v>1.2712700895810553E-2</v>
      </c>
      <c r="AD9">
        <v>1.2712700895810553E-2</v>
      </c>
      <c r="AE9">
        <v>1.2712700895810553E-2</v>
      </c>
      <c r="AF9">
        <v>1.2712700895810553E-2</v>
      </c>
      <c r="AG9">
        <v>1.2712700895810553E-2</v>
      </c>
      <c r="AH9">
        <v>1.2712700895810553E-2</v>
      </c>
      <c r="AI9">
        <v>1.2712700895810553E-2</v>
      </c>
      <c r="AJ9">
        <v>1.2712700895810553E-2</v>
      </c>
      <c r="AK9">
        <v>1.2712700895810553E-2</v>
      </c>
      <c r="AL9">
        <v>1.2712700895810553E-2</v>
      </c>
      <c r="AM9">
        <v>1.2712700895810553E-2</v>
      </c>
      <c r="AN9">
        <v>1.2712700895810553E-2</v>
      </c>
      <c r="AO9">
        <v>1.2712700895810553E-2</v>
      </c>
      <c r="AP9">
        <v>1.2712700895810553E-2</v>
      </c>
      <c r="AQ9">
        <v>1.2712700895810553E-2</v>
      </c>
      <c r="AR9">
        <v>1.2712700895810553E-2</v>
      </c>
      <c r="AS9">
        <v>1.2712700895810553E-2</v>
      </c>
      <c r="AT9">
        <v>1.2712700895810553E-2</v>
      </c>
      <c r="AU9">
        <v>1.2712700895810553E-2</v>
      </c>
      <c r="AV9">
        <v>1.2712700895810553E-2</v>
      </c>
      <c r="AW9">
        <v>1.2712700895810553E-2</v>
      </c>
      <c r="AX9">
        <v>1.2712700895810553E-2</v>
      </c>
      <c r="AY9">
        <v>1.2712700895810553E-2</v>
      </c>
      <c r="AZ9">
        <v>1.2712700895810553E-2</v>
      </c>
      <c r="BA9">
        <v>1.2712700895810553E-2</v>
      </c>
      <c r="BB9">
        <v>1.2712700895810553E-2</v>
      </c>
      <c r="BC9">
        <v>1.2712700895810553E-2</v>
      </c>
      <c r="BD9">
        <v>1.2712700895810553E-2</v>
      </c>
      <c r="BE9">
        <v>1.2712700895810553E-2</v>
      </c>
      <c r="BF9">
        <v>1.2712700895810553E-2</v>
      </c>
      <c r="BG9">
        <v>1.2712700895810553E-2</v>
      </c>
      <c r="BH9">
        <v>1.1157438546544276E-2</v>
      </c>
      <c r="BI9">
        <v>1.1157438546544276E-2</v>
      </c>
      <c r="BJ9">
        <v>9.2276662155136736E-3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1.5552623492662773E-3</v>
      </c>
      <c r="BU9">
        <v>1.5552623492662773E-3</v>
      </c>
    </row>
    <row r="10" spans="1:73" x14ac:dyDescent="0.25">
      <c r="A10">
        <v>1253</v>
      </c>
      <c r="B10">
        <v>441.20617509577016</v>
      </c>
      <c r="C10">
        <v>1.6289170850414141E-3</v>
      </c>
      <c r="D10">
        <v>-30</v>
      </c>
      <c r="E10">
        <v>596.5</v>
      </c>
      <c r="F10">
        <v>-656.5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3.5586894160720161E-3</v>
      </c>
      <c r="P10">
        <v>1.2786355631585689E-2</v>
      </c>
      <c r="Q10">
        <v>1.2786355631585689E-2</v>
      </c>
      <c r="R10">
        <v>1.2786355631585689E-2</v>
      </c>
      <c r="S10">
        <v>1.4341617980851967E-2</v>
      </c>
      <c r="T10">
        <v>1.4341617980851967E-2</v>
      </c>
      <c r="U10">
        <v>1.4341617980851967E-2</v>
      </c>
      <c r="V10">
        <v>1.4341617980851967E-2</v>
      </c>
      <c r="W10">
        <v>1.4341617980851967E-2</v>
      </c>
      <c r="X10">
        <v>1.4341617980851967E-2</v>
      </c>
      <c r="Y10">
        <v>1.4341617980851967E-2</v>
      </c>
      <c r="Z10">
        <v>1.4341617980851967E-2</v>
      </c>
      <c r="AA10">
        <v>1.4341617980851967E-2</v>
      </c>
      <c r="AB10">
        <v>1.4341617980851967E-2</v>
      </c>
      <c r="AC10">
        <v>1.4341617980851967E-2</v>
      </c>
      <c r="AD10">
        <v>1.4341617980851967E-2</v>
      </c>
      <c r="AE10">
        <v>1.4341617980851967E-2</v>
      </c>
      <c r="AF10">
        <v>1.4341617980851967E-2</v>
      </c>
      <c r="AG10">
        <v>1.4341617980851967E-2</v>
      </c>
      <c r="AH10">
        <v>1.4341617980851967E-2</v>
      </c>
      <c r="AI10">
        <v>1.4341617980851967E-2</v>
      </c>
      <c r="AJ10">
        <v>1.4341617980851967E-2</v>
      </c>
      <c r="AK10">
        <v>1.4341617980851967E-2</v>
      </c>
      <c r="AL10">
        <v>1.4341617980851967E-2</v>
      </c>
      <c r="AM10">
        <v>1.4341617980851967E-2</v>
      </c>
      <c r="AN10">
        <v>1.4341617980851967E-2</v>
      </c>
      <c r="AO10">
        <v>1.4341617980851967E-2</v>
      </c>
      <c r="AP10">
        <v>1.4341617980851967E-2</v>
      </c>
      <c r="AQ10">
        <v>1.4341617980851967E-2</v>
      </c>
      <c r="AR10">
        <v>1.4341617980851967E-2</v>
      </c>
      <c r="AS10">
        <v>1.4341617980851967E-2</v>
      </c>
      <c r="AT10">
        <v>1.4341617980851967E-2</v>
      </c>
      <c r="AU10">
        <v>1.4341617980851967E-2</v>
      </c>
      <c r="AV10">
        <v>1.4341617980851967E-2</v>
      </c>
      <c r="AW10">
        <v>1.4341617980851967E-2</v>
      </c>
      <c r="AX10">
        <v>1.4341617980851967E-2</v>
      </c>
      <c r="AY10">
        <v>1.4341617980851967E-2</v>
      </c>
      <c r="AZ10">
        <v>1.4341617980851967E-2</v>
      </c>
      <c r="BA10">
        <v>1.4341617980851967E-2</v>
      </c>
      <c r="BB10">
        <v>1.4341617980851967E-2</v>
      </c>
      <c r="BC10">
        <v>1.4341617980851967E-2</v>
      </c>
      <c r="BD10">
        <v>1.4341617980851967E-2</v>
      </c>
      <c r="BE10">
        <v>1.4341617980851967E-2</v>
      </c>
      <c r="BF10">
        <v>1.4341617980851967E-2</v>
      </c>
      <c r="BG10">
        <v>1.4341617980851967E-2</v>
      </c>
      <c r="BH10">
        <v>1.2786355631585689E-2</v>
      </c>
      <c r="BI10">
        <v>1.2786355631585689E-2</v>
      </c>
      <c r="BJ10">
        <v>9.2276662155136736E-3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2.2252351209016349E-3</v>
      </c>
      <c r="BU10">
        <v>1.2863509700144007E-3</v>
      </c>
    </row>
    <row r="11" spans="1:73" x14ac:dyDescent="0.25">
      <c r="A11">
        <v>1292</v>
      </c>
      <c r="B11">
        <v>711.22843942941176</v>
      </c>
      <c r="C11">
        <v>2.6258294234037752E-3</v>
      </c>
      <c r="D11">
        <v>-40</v>
      </c>
      <c r="E11">
        <v>606</v>
      </c>
      <c r="F11">
        <v>-686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2.6258294234037752E-3</v>
      </c>
      <c r="O11">
        <v>6.1845188394757909E-3</v>
      </c>
      <c r="P11">
        <v>1.5412185054989464E-2</v>
      </c>
      <c r="Q11">
        <v>1.5412185054989464E-2</v>
      </c>
      <c r="R11">
        <v>1.5412185054989464E-2</v>
      </c>
      <c r="S11">
        <v>1.6967447404255744E-2</v>
      </c>
      <c r="T11">
        <v>1.6967447404255744E-2</v>
      </c>
      <c r="U11">
        <v>1.6967447404255744E-2</v>
      </c>
      <c r="V11">
        <v>1.6967447404255744E-2</v>
      </c>
      <c r="W11">
        <v>1.6967447404255744E-2</v>
      </c>
      <c r="X11">
        <v>1.6967447404255744E-2</v>
      </c>
      <c r="Y11">
        <v>1.6967447404255744E-2</v>
      </c>
      <c r="Z11">
        <v>1.6967447404255744E-2</v>
      </c>
      <c r="AA11">
        <v>1.6967447404255744E-2</v>
      </c>
      <c r="AB11">
        <v>1.6967447404255744E-2</v>
      </c>
      <c r="AC11">
        <v>1.6967447404255744E-2</v>
      </c>
      <c r="AD11">
        <v>1.6967447404255744E-2</v>
      </c>
      <c r="AE11">
        <v>1.6967447404255744E-2</v>
      </c>
      <c r="AF11">
        <v>1.6967447404255744E-2</v>
      </c>
      <c r="AG11">
        <v>1.6967447404255744E-2</v>
      </c>
      <c r="AH11">
        <v>1.6967447404255744E-2</v>
      </c>
      <c r="AI11">
        <v>1.6967447404255744E-2</v>
      </c>
      <c r="AJ11">
        <v>1.6967447404255744E-2</v>
      </c>
      <c r="AK11">
        <v>1.6967447404255744E-2</v>
      </c>
      <c r="AL11">
        <v>1.6967447404255744E-2</v>
      </c>
      <c r="AM11">
        <v>1.6967447404255744E-2</v>
      </c>
      <c r="AN11">
        <v>1.6967447404255744E-2</v>
      </c>
      <c r="AO11">
        <v>1.6967447404255744E-2</v>
      </c>
      <c r="AP11">
        <v>1.6967447404255744E-2</v>
      </c>
      <c r="AQ11">
        <v>1.6967447404255744E-2</v>
      </c>
      <c r="AR11">
        <v>1.6967447404255744E-2</v>
      </c>
      <c r="AS11">
        <v>1.6967447404255744E-2</v>
      </c>
      <c r="AT11">
        <v>1.6967447404255744E-2</v>
      </c>
      <c r="AU11">
        <v>1.6967447404255744E-2</v>
      </c>
      <c r="AV11">
        <v>1.6967447404255744E-2</v>
      </c>
      <c r="AW11">
        <v>1.6967447404255744E-2</v>
      </c>
      <c r="AX11">
        <v>1.6967447404255744E-2</v>
      </c>
      <c r="AY11">
        <v>1.6967447404255744E-2</v>
      </c>
      <c r="AZ11">
        <v>1.6967447404255744E-2</v>
      </c>
      <c r="BA11">
        <v>1.6967447404255744E-2</v>
      </c>
      <c r="BB11">
        <v>1.6967447404255744E-2</v>
      </c>
      <c r="BC11">
        <v>1.6967447404255744E-2</v>
      </c>
      <c r="BD11">
        <v>1.6967447404255744E-2</v>
      </c>
      <c r="BE11">
        <v>1.6967447404255744E-2</v>
      </c>
      <c r="BF11">
        <v>1.6967447404255744E-2</v>
      </c>
      <c r="BG11">
        <v>1.6967447404255744E-2</v>
      </c>
      <c r="BH11">
        <v>1.5412185054989464E-2</v>
      </c>
      <c r="BI11">
        <v>1.5412185054989464E-2</v>
      </c>
      <c r="BJ11">
        <v>9.2276662155136736E-3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1.1411559329894471E-2</v>
      </c>
      <c r="BU11">
        <v>1.5552623492662791E-3</v>
      </c>
    </row>
    <row r="12" spans="1:73" x14ac:dyDescent="0.25">
      <c r="A12">
        <v>1413</v>
      </c>
      <c r="B12">
        <v>337.50369648694272</v>
      </c>
      <c r="C12">
        <v>1.2460513213643901E-3</v>
      </c>
      <c r="D12">
        <v>-30</v>
      </c>
      <c r="E12">
        <v>676.5</v>
      </c>
      <c r="F12">
        <v>-736.5</v>
      </c>
      <c r="G12">
        <v>0</v>
      </c>
      <c r="H12">
        <v>0</v>
      </c>
      <c r="I12">
        <v>0</v>
      </c>
      <c r="J12">
        <v>0</v>
      </c>
      <c r="K12">
        <v>0</v>
      </c>
      <c r="L12">
        <v>1.2460513213643901E-3</v>
      </c>
      <c r="M12">
        <v>1.2460513213643901E-3</v>
      </c>
      <c r="N12">
        <v>3.8718807447681654E-3</v>
      </c>
      <c r="O12">
        <v>7.4305701608401806E-3</v>
      </c>
      <c r="P12">
        <v>1.6658236376353854E-2</v>
      </c>
      <c r="Q12">
        <v>1.6658236376353854E-2</v>
      </c>
      <c r="R12">
        <v>1.6658236376353854E-2</v>
      </c>
      <c r="S12">
        <v>1.8213498725620135E-2</v>
      </c>
      <c r="T12">
        <v>1.8213498725620135E-2</v>
      </c>
      <c r="U12">
        <v>1.8213498725620135E-2</v>
      </c>
      <c r="V12">
        <v>1.8213498725620135E-2</v>
      </c>
      <c r="W12">
        <v>1.8213498725620135E-2</v>
      </c>
      <c r="X12">
        <v>1.8213498725620135E-2</v>
      </c>
      <c r="Y12">
        <v>1.8213498725620135E-2</v>
      </c>
      <c r="Z12">
        <v>1.8213498725620135E-2</v>
      </c>
      <c r="AA12">
        <v>1.8213498725620135E-2</v>
      </c>
      <c r="AB12">
        <v>1.8213498725620135E-2</v>
      </c>
      <c r="AC12">
        <v>1.8213498725620135E-2</v>
      </c>
      <c r="AD12">
        <v>1.8213498725620135E-2</v>
      </c>
      <c r="AE12">
        <v>1.8213498725620135E-2</v>
      </c>
      <c r="AF12">
        <v>1.8213498725620135E-2</v>
      </c>
      <c r="AG12">
        <v>1.8213498725620135E-2</v>
      </c>
      <c r="AH12">
        <v>1.8213498725620135E-2</v>
      </c>
      <c r="AI12">
        <v>1.8213498725620135E-2</v>
      </c>
      <c r="AJ12">
        <v>1.8213498725620135E-2</v>
      </c>
      <c r="AK12">
        <v>1.8213498725620135E-2</v>
      </c>
      <c r="AL12">
        <v>1.8213498725620135E-2</v>
      </c>
      <c r="AM12">
        <v>1.8213498725620135E-2</v>
      </c>
      <c r="AN12">
        <v>1.8213498725620135E-2</v>
      </c>
      <c r="AO12">
        <v>1.8213498725620135E-2</v>
      </c>
      <c r="AP12">
        <v>1.8213498725620135E-2</v>
      </c>
      <c r="AQ12">
        <v>1.8213498725620135E-2</v>
      </c>
      <c r="AR12">
        <v>1.8213498725620135E-2</v>
      </c>
      <c r="AS12">
        <v>1.8213498725620135E-2</v>
      </c>
      <c r="AT12">
        <v>1.8213498725620135E-2</v>
      </c>
      <c r="AU12">
        <v>1.8213498725620135E-2</v>
      </c>
      <c r="AV12">
        <v>1.8213498725620135E-2</v>
      </c>
      <c r="AW12">
        <v>1.8213498725620135E-2</v>
      </c>
      <c r="AX12">
        <v>1.8213498725620135E-2</v>
      </c>
      <c r="AY12">
        <v>1.8213498725620135E-2</v>
      </c>
      <c r="AZ12">
        <v>1.8213498725620135E-2</v>
      </c>
      <c r="BA12">
        <v>1.8213498725620135E-2</v>
      </c>
      <c r="BB12">
        <v>1.8213498725620135E-2</v>
      </c>
      <c r="BC12">
        <v>1.8213498725620135E-2</v>
      </c>
      <c r="BD12">
        <v>1.8213498725620135E-2</v>
      </c>
      <c r="BE12">
        <v>1.8213498725620135E-2</v>
      </c>
      <c r="BF12">
        <v>1.8213498725620135E-2</v>
      </c>
      <c r="BG12">
        <v>1.8213498725620135E-2</v>
      </c>
      <c r="BH12">
        <v>1.6658236376353854E-2</v>
      </c>
      <c r="BI12">
        <v>1.6658236376353854E-2</v>
      </c>
      <c r="BJ12">
        <v>1.0473717536878063E-2</v>
      </c>
      <c r="BK12">
        <v>1.2460513213643901E-3</v>
      </c>
      <c r="BL12">
        <v>1.2460513213643901E-3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1.6967447404255744E-2</v>
      </c>
      <c r="BU12">
        <v>1.5316689750432586E-2</v>
      </c>
    </row>
    <row r="13" spans="1:73" x14ac:dyDescent="0.25">
      <c r="A13">
        <v>1292</v>
      </c>
      <c r="B13">
        <v>696.93856538058833</v>
      </c>
      <c r="C13">
        <v>2.573071730299943E-3</v>
      </c>
      <c r="D13">
        <v>-20</v>
      </c>
      <c r="E13">
        <v>626</v>
      </c>
      <c r="F13">
        <v>-666</v>
      </c>
      <c r="G13">
        <v>0</v>
      </c>
      <c r="H13">
        <v>0</v>
      </c>
      <c r="I13">
        <v>0</v>
      </c>
      <c r="J13">
        <v>0</v>
      </c>
      <c r="K13">
        <v>0</v>
      </c>
      <c r="L13">
        <v>1.2460513213643901E-3</v>
      </c>
      <c r="M13">
        <v>1.2460513213643901E-3</v>
      </c>
      <c r="N13">
        <v>3.8718807447681654E-3</v>
      </c>
      <c r="O13">
        <v>1.0003641891140124E-2</v>
      </c>
      <c r="P13">
        <v>1.9231308106653796E-2</v>
      </c>
      <c r="Q13">
        <v>1.9231308106653796E-2</v>
      </c>
      <c r="R13">
        <v>1.9231308106653796E-2</v>
      </c>
      <c r="S13">
        <v>2.0786570455920077E-2</v>
      </c>
      <c r="T13">
        <v>2.0786570455920077E-2</v>
      </c>
      <c r="U13">
        <v>2.0786570455920077E-2</v>
      </c>
      <c r="V13">
        <v>2.0786570455920077E-2</v>
      </c>
      <c r="W13">
        <v>2.0786570455920077E-2</v>
      </c>
      <c r="X13">
        <v>2.0786570455920077E-2</v>
      </c>
      <c r="Y13">
        <v>2.0786570455920077E-2</v>
      </c>
      <c r="Z13">
        <v>2.0786570455920077E-2</v>
      </c>
      <c r="AA13">
        <v>2.0786570455920077E-2</v>
      </c>
      <c r="AB13">
        <v>2.0786570455920077E-2</v>
      </c>
      <c r="AC13">
        <v>2.0786570455920077E-2</v>
      </c>
      <c r="AD13">
        <v>2.0786570455920077E-2</v>
      </c>
      <c r="AE13">
        <v>2.0786570455920077E-2</v>
      </c>
      <c r="AF13">
        <v>2.0786570455920077E-2</v>
      </c>
      <c r="AG13">
        <v>2.0786570455920077E-2</v>
      </c>
      <c r="AH13">
        <v>2.0786570455920077E-2</v>
      </c>
      <c r="AI13">
        <v>2.0786570455920077E-2</v>
      </c>
      <c r="AJ13">
        <v>2.0786570455920077E-2</v>
      </c>
      <c r="AK13">
        <v>2.0786570455920077E-2</v>
      </c>
      <c r="AL13">
        <v>2.0786570455920077E-2</v>
      </c>
      <c r="AM13">
        <v>2.0786570455920077E-2</v>
      </c>
      <c r="AN13">
        <v>2.0786570455920077E-2</v>
      </c>
      <c r="AO13">
        <v>2.0786570455920077E-2</v>
      </c>
      <c r="AP13">
        <v>2.0786570455920077E-2</v>
      </c>
      <c r="AQ13">
        <v>2.0786570455920077E-2</v>
      </c>
      <c r="AR13">
        <v>2.0786570455920077E-2</v>
      </c>
      <c r="AS13">
        <v>2.0786570455920077E-2</v>
      </c>
      <c r="AT13">
        <v>2.0786570455920077E-2</v>
      </c>
      <c r="AU13">
        <v>2.0786570455920077E-2</v>
      </c>
      <c r="AV13">
        <v>2.0786570455920077E-2</v>
      </c>
      <c r="AW13">
        <v>2.0786570455920077E-2</v>
      </c>
      <c r="AX13">
        <v>2.0786570455920077E-2</v>
      </c>
      <c r="AY13">
        <v>2.0786570455920077E-2</v>
      </c>
      <c r="AZ13">
        <v>2.0786570455920077E-2</v>
      </c>
      <c r="BA13">
        <v>2.0786570455920077E-2</v>
      </c>
      <c r="BB13">
        <v>2.0786570455920077E-2</v>
      </c>
      <c r="BC13">
        <v>2.0786570455920077E-2</v>
      </c>
      <c r="BD13">
        <v>2.0786570455920077E-2</v>
      </c>
      <c r="BE13">
        <v>2.0786570455920077E-2</v>
      </c>
      <c r="BF13">
        <v>2.0786570455920077E-2</v>
      </c>
      <c r="BG13">
        <v>2.0786570455920077E-2</v>
      </c>
      <c r="BH13">
        <v>1.9231308106653796E-2</v>
      </c>
      <c r="BI13">
        <v>1.9231308106653796E-2</v>
      </c>
      <c r="BJ13">
        <v>1.3046789267178007E-2</v>
      </c>
      <c r="BK13">
        <v>1.2460513213643901E-3</v>
      </c>
      <c r="BL13">
        <v>1.2460513213643901E-3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5.5060296211778305E-3</v>
      </c>
      <c r="BU13">
        <v>1.5552623492662808E-3</v>
      </c>
    </row>
    <row r="14" spans="1:73" x14ac:dyDescent="0.25">
      <c r="A14">
        <v>1292</v>
      </c>
      <c r="B14">
        <v>589.27601782978331</v>
      </c>
      <c r="C14">
        <v>2.1755855367159055E-3</v>
      </c>
      <c r="D14">
        <v>-10</v>
      </c>
      <c r="E14">
        <v>636</v>
      </c>
      <c r="F14">
        <v>-656</v>
      </c>
      <c r="G14">
        <v>0</v>
      </c>
      <c r="H14">
        <v>0</v>
      </c>
      <c r="I14">
        <v>0</v>
      </c>
      <c r="J14">
        <v>0</v>
      </c>
      <c r="K14">
        <v>0</v>
      </c>
      <c r="L14">
        <v>1.2460513213643901E-3</v>
      </c>
      <c r="M14">
        <v>1.2460513213643901E-3</v>
      </c>
      <c r="N14">
        <v>3.8718807447681654E-3</v>
      </c>
      <c r="O14">
        <v>1.2179227427856029E-2</v>
      </c>
      <c r="P14">
        <v>2.1406893643369701E-2</v>
      </c>
      <c r="Q14">
        <v>2.1406893643369701E-2</v>
      </c>
      <c r="R14">
        <v>2.1406893643369701E-2</v>
      </c>
      <c r="S14">
        <v>2.2962155992635982E-2</v>
      </c>
      <c r="T14">
        <v>2.2962155992635982E-2</v>
      </c>
      <c r="U14">
        <v>2.2962155992635982E-2</v>
      </c>
      <c r="V14">
        <v>2.2962155992635982E-2</v>
      </c>
      <c r="W14">
        <v>2.2962155992635982E-2</v>
      </c>
      <c r="X14">
        <v>2.2962155992635982E-2</v>
      </c>
      <c r="Y14">
        <v>2.2962155992635982E-2</v>
      </c>
      <c r="Z14">
        <v>2.2962155992635982E-2</v>
      </c>
      <c r="AA14">
        <v>2.2962155992635982E-2</v>
      </c>
      <c r="AB14">
        <v>2.2962155992635982E-2</v>
      </c>
      <c r="AC14">
        <v>2.2962155992635982E-2</v>
      </c>
      <c r="AD14">
        <v>2.2962155992635982E-2</v>
      </c>
      <c r="AE14">
        <v>2.2962155992635982E-2</v>
      </c>
      <c r="AF14">
        <v>2.2962155992635982E-2</v>
      </c>
      <c r="AG14">
        <v>2.2962155992635982E-2</v>
      </c>
      <c r="AH14">
        <v>2.2962155992635982E-2</v>
      </c>
      <c r="AI14">
        <v>2.2962155992635982E-2</v>
      </c>
      <c r="AJ14">
        <v>2.2962155992635982E-2</v>
      </c>
      <c r="AK14">
        <v>2.2962155992635982E-2</v>
      </c>
      <c r="AL14">
        <v>2.2962155992635982E-2</v>
      </c>
      <c r="AM14">
        <v>2.2962155992635982E-2</v>
      </c>
      <c r="AN14">
        <v>2.2962155992635982E-2</v>
      </c>
      <c r="AO14">
        <v>2.2962155992635982E-2</v>
      </c>
      <c r="AP14">
        <v>2.2962155992635982E-2</v>
      </c>
      <c r="AQ14">
        <v>2.2962155992635982E-2</v>
      </c>
      <c r="AR14">
        <v>2.2962155992635982E-2</v>
      </c>
      <c r="AS14">
        <v>2.2962155992635982E-2</v>
      </c>
      <c r="AT14">
        <v>2.2962155992635982E-2</v>
      </c>
      <c r="AU14">
        <v>2.2962155992635982E-2</v>
      </c>
      <c r="AV14">
        <v>2.2962155992635982E-2</v>
      </c>
      <c r="AW14">
        <v>2.2962155992635982E-2</v>
      </c>
      <c r="AX14">
        <v>2.2962155992635982E-2</v>
      </c>
      <c r="AY14">
        <v>2.2962155992635982E-2</v>
      </c>
      <c r="AZ14">
        <v>2.2962155992635982E-2</v>
      </c>
      <c r="BA14">
        <v>2.2962155992635982E-2</v>
      </c>
      <c r="BB14">
        <v>2.2962155992635982E-2</v>
      </c>
      <c r="BC14">
        <v>2.2962155992635982E-2</v>
      </c>
      <c r="BD14">
        <v>2.2962155992635982E-2</v>
      </c>
      <c r="BE14">
        <v>2.2962155992635982E-2</v>
      </c>
      <c r="BF14">
        <v>2.2962155992635982E-2</v>
      </c>
      <c r="BG14">
        <v>2.2962155992635982E-2</v>
      </c>
      <c r="BH14">
        <v>2.1406893643369701E-2</v>
      </c>
      <c r="BI14">
        <v>2.1406893643369701E-2</v>
      </c>
      <c r="BJ14">
        <v>1.5222374803893912E-2</v>
      </c>
      <c r="BK14">
        <v>1.2460513213643901E-3</v>
      </c>
      <c r="BL14">
        <v>1.2460513213643901E-3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2.0525617261502593E-3</v>
      </c>
      <c r="BU14">
        <v>3.443947743357708E-3</v>
      </c>
    </row>
    <row r="15" spans="1:73" x14ac:dyDescent="0.25">
      <c r="A15">
        <v>1292</v>
      </c>
      <c r="B15">
        <v>704.93122673939627</v>
      </c>
      <c r="C15">
        <v>2.6025803441344763E-3</v>
      </c>
      <c r="D15">
        <v>0</v>
      </c>
      <c r="E15">
        <v>646</v>
      </c>
      <c r="F15">
        <v>-646</v>
      </c>
      <c r="G15">
        <v>0</v>
      </c>
      <c r="H15">
        <v>0</v>
      </c>
      <c r="I15">
        <v>0</v>
      </c>
      <c r="J15">
        <v>0</v>
      </c>
      <c r="K15">
        <v>0</v>
      </c>
      <c r="L15">
        <v>1.2460513213643901E-3</v>
      </c>
      <c r="M15">
        <v>1.2460513213643901E-3</v>
      </c>
      <c r="N15">
        <v>3.8718807447681654E-3</v>
      </c>
      <c r="O15">
        <v>1.4781807771990505E-2</v>
      </c>
      <c r="P15">
        <v>2.4009473987504179E-2</v>
      </c>
      <c r="Q15">
        <v>2.4009473987504179E-2</v>
      </c>
      <c r="R15">
        <v>2.4009473987504179E-2</v>
      </c>
      <c r="S15">
        <v>2.5564736336770456E-2</v>
      </c>
      <c r="T15">
        <v>2.5564736336770456E-2</v>
      </c>
      <c r="U15">
        <v>2.5564736336770456E-2</v>
      </c>
      <c r="V15">
        <v>2.5564736336770456E-2</v>
      </c>
      <c r="W15">
        <v>2.5564736336770456E-2</v>
      </c>
      <c r="X15">
        <v>2.5564736336770456E-2</v>
      </c>
      <c r="Y15">
        <v>2.5564736336770456E-2</v>
      </c>
      <c r="Z15">
        <v>2.5564736336770456E-2</v>
      </c>
      <c r="AA15">
        <v>2.5564736336770456E-2</v>
      </c>
      <c r="AB15">
        <v>2.5564736336770456E-2</v>
      </c>
      <c r="AC15">
        <v>2.5564736336770456E-2</v>
      </c>
      <c r="AD15">
        <v>2.5564736336770456E-2</v>
      </c>
      <c r="AE15">
        <v>2.5564736336770456E-2</v>
      </c>
      <c r="AF15">
        <v>2.5564736336770456E-2</v>
      </c>
      <c r="AG15">
        <v>2.5564736336770456E-2</v>
      </c>
      <c r="AH15">
        <v>2.5564736336770456E-2</v>
      </c>
      <c r="AI15">
        <v>2.5564736336770456E-2</v>
      </c>
      <c r="AJ15">
        <v>2.5564736336770456E-2</v>
      </c>
      <c r="AK15">
        <v>2.5564736336770456E-2</v>
      </c>
      <c r="AL15">
        <v>2.5564736336770456E-2</v>
      </c>
      <c r="AM15">
        <v>2.5564736336770456E-2</v>
      </c>
      <c r="AN15">
        <v>2.5564736336770456E-2</v>
      </c>
      <c r="AO15">
        <v>2.5564736336770456E-2</v>
      </c>
      <c r="AP15">
        <v>2.5564736336770456E-2</v>
      </c>
      <c r="AQ15">
        <v>2.5564736336770456E-2</v>
      </c>
      <c r="AR15">
        <v>2.5564736336770456E-2</v>
      </c>
      <c r="AS15">
        <v>2.5564736336770456E-2</v>
      </c>
      <c r="AT15">
        <v>2.5564736336770456E-2</v>
      </c>
      <c r="AU15">
        <v>2.5564736336770456E-2</v>
      </c>
      <c r="AV15">
        <v>2.5564736336770456E-2</v>
      </c>
      <c r="AW15">
        <v>2.5564736336770456E-2</v>
      </c>
      <c r="AX15">
        <v>2.5564736336770456E-2</v>
      </c>
      <c r="AY15">
        <v>2.5564736336770456E-2</v>
      </c>
      <c r="AZ15">
        <v>2.5564736336770456E-2</v>
      </c>
      <c r="BA15">
        <v>2.5564736336770456E-2</v>
      </c>
      <c r="BB15">
        <v>2.5564736336770456E-2</v>
      </c>
      <c r="BC15">
        <v>2.5564736336770456E-2</v>
      </c>
      <c r="BD15">
        <v>2.5564736336770456E-2</v>
      </c>
      <c r="BE15">
        <v>2.5564736336770456E-2</v>
      </c>
      <c r="BF15">
        <v>2.5564736336770456E-2</v>
      </c>
      <c r="BG15">
        <v>2.5564736336770456E-2</v>
      </c>
      <c r="BH15">
        <v>2.4009473987504179E-2</v>
      </c>
      <c r="BI15">
        <v>2.4009473987504179E-2</v>
      </c>
      <c r="BJ15">
        <v>1.7824955148028388E-2</v>
      </c>
      <c r="BK15">
        <v>3.8486316654988664E-3</v>
      </c>
      <c r="BL15">
        <v>1.2460513213643901E-3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1.5552623492662773E-3</v>
      </c>
      <c r="BU15">
        <v>5.7585131772932563E-3</v>
      </c>
    </row>
    <row r="16" spans="1:73" x14ac:dyDescent="0.25">
      <c r="A16">
        <v>1292</v>
      </c>
      <c r="B16">
        <v>585.64356445820431</v>
      </c>
      <c r="C16">
        <v>2.1621746515298654E-3</v>
      </c>
      <c r="D16">
        <v>10</v>
      </c>
      <c r="E16">
        <v>656</v>
      </c>
      <c r="F16">
        <v>-636</v>
      </c>
      <c r="G16">
        <v>0</v>
      </c>
      <c r="H16">
        <v>0</v>
      </c>
      <c r="I16">
        <v>0</v>
      </c>
      <c r="J16">
        <v>0</v>
      </c>
      <c r="K16">
        <v>0</v>
      </c>
      <c r="L16">
        <v>1.2460513213643901E-3</v>
      </c>
      <c r="M16">
        <v>1.2460513213643901E-3</v>
      </c>
      <c r="N16">
        <v>3.8718807447681654E-3</v>
      </c>
      <c r="O16">
        <v>1.4781807771990505E-2</v>
      </c>
      <c r="P16">
        <v>2.6171648639034043E-2</v>
      </c>
      <c r="Q16">
        <v>2.6171648639034043E-2</v>
      </c>
      <c r="R16">
        <v>2.6171648639034043E-2</v>
      </c>
      <c r="S16">
        <v>2.772691098830032E-2</v>
      </c>
      <c r="T16">
        <v>2.772691098830032E-2</v>
      </c>
      <c r="U16">
        <v>2.772691098830032E-2</v>
      </c>
      <c r="V16">
        <v>2.772691098830032E-2</v>
      </c>
      <c r="W16">
        <v>2.772691098830032E-2</v>
      </c>
      <c r="X16">
        <v>2.772691098830032E-2</v>
      </c>
      <c r="Y16">
        <v>2.772691098830032E-2</v>
      </c>
      <c r="Z16">
        <v>2.772691098830032E-2</v>
      </c>
      <c r="AA16">
        <v>2.772691098830032E-2</v>
      </c>
      <c r="AB16">
        <v>2.772691098830032E-2</v>
      </c>
      <c r="AC16">
        <v>2.772691098830032E-2</v>
      </c>
      <c r="AD16">
        <v>2.772691098830032E-2</v>
      </c>
      <c r="AE16">
        <v>2.772691098830032E-2</v>
      </c>
      <c r="AF16">
        <v>2.772691098830032E-2</v>
      </c>
      <c r="AG16">
        <v>2.772691098830032E-2</v>
      </c>
      <c r="AH16">
        <v>2.772691098830032E-2</v>
      </c>
      <c r="AI16">
        <v>2.772691098830032E-2</v>
      </c>
      <c r="AJ16">
        <v>2.772691098830032E-2</v>
      </c>
      <c r="AK16">
        <v>2.772691098830032E-2</v>
      </c>
      <c r="AL16">
        <v>2.772691098830032E-2</v>
      </c>
      <c r="AM16">
        <v>2.772691098830032E-2</v>
      </c>
      <c r="AN16">
        <v>2.772691098830032E-2</v>
      </c>
      <c r="AO16">
        <v>2.772691098830032E-2</v>
      </c>
      <c r="AP16">
        <v>2.772691098830032E-2</v>
      </c>
      <c r="AQ16">
        <v>2.772691098830032E-2</v>
      </c>
      <c r="AR16">
        <v>2.772691098830032E-2</v>
      </c>
      <c r="AS16">
        <v>2.772691098830032E-2</v>
      </c>
      <c r="AT16">
        <v>2.772691098830032E-2</v>
      </c>
      <c r="AU16">
        <v>2.772691098830032E-2</v>
      </c>
      <c r="AV16">
        <v>2.772691098830032E-2</v>
      </c>
      <c r="AW16">
        <v>2.772691098830032E-2</v>
      </c>
      <c r="AX16">
        <v>2.772691098830032E-2</v>
      </c>
      <c r="AY16">
        <v>2.772691098830032E-2</v>
      </c>
      <c r="AZ16">
        <v>2.772691098830032E-2</v>
      </c>
      <c r="BA16">
        <v>2.772691098830032E-2</v>
      </c>
      <c r="BB16">
        <v>2.772691098830032E-2</v>
      </c>
      <c r="BC16">
        <v>2.772691098830032E-2</v>
      </c>
      <c r="BD16">
        <v>2.772691098830032E-2</v>
      </c>
      <c r="BE16">
        <v>2.772691098830032E-2</v>
      </c>
      <c r="BF16">
        <v>2.772691098830032E-2</v>
      </c>
      <c r="BG16">
        <v>2.772691098830032E-2</v>
      </c>
      <c r="BH16">
        <v>2.6171648639034043E-2</v>
      </c>
      <c r="BI16">
        <v>2.6171648639034043E-2</v>
      </c>
      <c r="BJ16">
        <v>1.9987129799558252E-2</v>
      </c>
      <c r="BK16">
        <v>6.0108063170287319E-3</v>
      </c>
      <c r="BL16">
        <v>1.2460513213643901E-3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1.5552623492662773E-3</v>
      </c>
      <c r="BU16">
        <v>8.4929962267227301E-3</v>
      </c>
    </row>
    <row r="17" spans="1:73" x14ac:dyDescent="0.25">
      <c r="A17">
        <v>1266</v>
      </c>
      <c r="B17">
        <v>762.22857189810429</v>
      </c>
      <c r="C17">
        <v>2.8141200498883116E-3</v>
      </c>
      <c r="D17">
        <v>20</v>
      </c>
      <c r="E17">
        <v>653</v>
      </c>
      <c r="F17">
        <v>-613</v>
      </c>
      <c r="G17">
        <v>0</v>
      </c>
      <c r="H17">
        <v>0</v>
      </c>
      <c r="I17">
        <v>0</v>
      </c>
      <c r="J17">
        <v>0</v>
      </c>
      <c r="K17">
        <v>0</v>
      </c>
      <c r="L17">
        <v>1.2460513213643901E-3</v>
      </c>
      <c r="M17">
        <v>1.2460513213643901E-3</v>
      </c>
      <c r="N17">
        <v>3.8718807447681654E-3</v>
      </c>
      <c r="O17">
        <v>1.4781807771990505E-2</v>
      </c>
      <c r="P17">
        <v>2.6171648639034043E-2</v>
      </c>
      <c r="Q17">
        <v>2.8985768688922355E-2</v>
      </c>
      <c r="R17">
        <v>2.8985768688922355E-2</v>
      </c>
      <c r="S17">
        <v>3.0541031038188633E-2</v>
      </c>
      <c r="T17">
        <v>3.0541031038188633E-2</v>
      </c>
      <c r="U17">
        <v>3.0541031038188633E-2</v>
      </c>
      <c r="V17">
        <v>3.0541031038188633E-2</v>
      </c>
      <c r="W17">
        <v>3.0541031038188633E-2</v>
      </c>
      <c r="X17">
        <v>3.0541031038188633E-2</v>
      </c>
      <c r="Y17">
        <v>3.0541031038188633E-2</v>
      </c>
      <c r="Z17">
        <v>3.0541031038188633E-2</v>
      </c>
      <c r="AA17">
        <v>3.0541031038188633E-2</v>
      </c>
      <c r="AB17">
        <v>3.0541031038188633E-2</v>
      </c>
      <c r="AC17">
        <v>3.0541031038188633E-2</v>
      </c>
      <c r="AD17">
        <v>3.0541031038188633E-2</v>
      </c>
      <c r="AE17">
        <v>3.0541031038188633E-2</v>
      </c>
      <c r="AF17">
        <v>3.0541031038188633E-2</v>
      </c>
      <c r="AG17">
        <v>3.0541031038188633E-2</v>
      </c>
      <c r="AH17">
        <v>3.0541031038188633E-2</v>
      </c>
      <c r="AI17">
        <v>3.0541031038188633E-2</v>
      </c>
      <c r="AJ17">
        <v>3.0541031038188633E-2</v>
      </c>
      <c r="AK17">
        <v>3.0541031038188633E-2</v>
      </c>
      <c r="AL17">
        <v>3.0541031038188633E-2</v>
      </c>
      <c r="AM17">
        <v>3.0541031038188633E-2</v>
      </c>
      <c r="AN17">
        <v>3.0541031038188633E-2</v>
      </c>
      <c r="AO17">
        <v>3.0541031038188633E-2</v>
      </c>
      <c r="AP17">
        <v>3.0541031038188633E-2</v>
      </c>
      <c r="AQ17">
        <v>3.0541031038188633E-2</v>
      </c>
      <c r="AR17">
        <v>3.0541031038188633E-2</v>
      </c>
      <c r="AS17">
        <v>3.0541031038188633E-2</v>
      </c>
      <c r="AT17">
        <v>3.0541031038188633E-2</v>
      </c>
      <c r="AU17">
        <v>3.0541031038188633E-2</v>
      </c>
      <c r="AV17">
        <v>3.0541031038188633E-2</v>
      </c>
      <c r="AW17">
        <v>3.0541031038188633E-2</v>
      </c>
      <c r="AX17">
        <v>3.0541031038188633E-2</v>
      </c>
      <c r="AY17">
        <v>3.0541031038188633E-2</v>
      </c>
      <c r="AZ17">
        <v>3.0541031038188633E-2</v>
      </c>
      <c r="BA17">
        <v>3.0541031038188633E-2</v>
      </c>
      <c r="BB17">
        <v>3.0541031038188633E-2</v>
      </c>
      <c r="BC17">
        <v>3.0541031038188633E-2</v>
      </c>
      <c r="BD17">
        <v>3.0541031038188633E-2</v>
      </c>
      <c r="BE17">
        <v>3.0541031038188633E-2</v>
      </c>
      <c r="BF17">
        <v>3.0541031038188633E-2</v>
      </c>
      <c r="BG17">
        <v>3.0541031038188633E-2</v>
      </c>
      <c r="BH17">
        <v>2.8985768688922355E-2</v>
      </c>
      <c r="BI17">
        <v>2.8985768688922355E-2</v>
      </c>
      <c r="BJ17">
        <v>2.2801249849446564E-2</v>
      </c>
      <c r="BK17">
        <v>8.8249263669170439E-3</v>
      </c>
      <c r="BL17">
        <v>1.2460513213643901E-3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1.5552623492662773E-3</v>
      </c>
      <c r="BU17">
        <v>7.3787089810481397E-3</v>
      </c>
    </row>
    <row r="18" spans="1:73" x14ac:dyDescent="0.25">
      <c r="A18">
        <v>1266</v>
      </c>
      <c r="B18">
        <v>615.30666773630333</v>
      </c>
      <c r="C18">
        <v>2.2716897454982468E-3</v>
      </c>
      <c r="D18">
        <v>30</v>
      </c>
      <c r="E18">
        <v>663</v>
      </c>
      <c r="F18">
        <v>-603</v>
      </c>
      <c r="G18">
        <v>0</v>
      </c>
      <c r="H18">
        <v>0</v>
      </c>
      <c r="I18">
        <v>0</v>
      </c>
      <c r="J18">
        <v>0</v>
      </c>
      <c r="K18">
        <v>0</v>
      </c>
      <c r="L18">
        <v>1.2460513213643901E-3</v>
      </c>
      <c r="M18">
        <v>1.2460513213643901E-3</v>
      </c>
      <c r="N18">
        <v>3.8718807447681654E-3</v>
      </c>
      <c r="O18">
        <v>1.4781807771990505E-2</v>
      </c>
      <c r="P18">
        <v>2.6171648639034043E-2</v>
      </c>
      <c r="Q18">
        <v>3.1257458434420599E-2</v>
      </c>
      <c r="R18">
        <v>3.1257458434420599E-2</v>
      </c>
      <c r="S18">
        <v>3.2812720783686883E-2</v>
      </c>
      <c r="T18">
        <v>3.2812720783686883E-2</v>
      </c>
      <c r="U18">
        <v>3.2812720783686883E-2</v>
      </c>
      <c r="V18">
        <v>3.2812720783686883E-2</v>
      </c>
      <c r="W18">
        <v>3.2812720783686883E-2</v>
      </c>
      <c r="X18">
        <v>3.2812720783686883E-2</v>
      </c>
      <c r="Y18">
        <v>3.2812720783686883E-2</v>
      </c>
      <c r="Z18">
        <v>3.2812720783686883E-2</v>
      </c>
      <c r="AA18">
        <v>3.2812720783686883E-2</v>
      </c>
      <c r="AB18">
        <v>3.2812720783686883E-2</v>
      </c>
      <c r="AC18">
        <v>3.2812720783686883E-2</v>
      </c>
      <c r="AD18">
        <v>3.2812720783686883E-2</v>
      </c>
      <c r="AE18">
        <v>3.2812720783686883E-2</v>
      </c>
      <c r="AF18">
        <v>3.2812720783686883E-2</v>
      </c>
      <c r="AG18">
        <v>3.2812720783686883E-2</v>
      </c>
      <c r="AH18">
        <v>3.2812720783686883E-2</v>
      </c>
      <c r="AI18">
        <v>3.2812720783686883E-2</v>
      </c>
      <c r="AJ18">
        <v>3.2812720783686883E-2</v>
      </c>
      <c r="AK18">
        <v>3.2812720783686883E-2</v>
      </c>
      <c r="AL18">
        <v>3.2812720783686883E-2</v>
      </c>
      <c r="AM18">
        <v>3.2812720783686883E-2</v>
      </c>
      <c r="AN18">
        <v>3.2812720783686883E-2</v>
      </c>
      <c r="AO18">
        <v>3.2812720783686883E-2</v>
      </c>
      <c r="AP18">
        <v>3.2812720783686883E-2</v>
      </c>
      <c r="AQ18">
        <v>3.2812720783686883E-2</v>
      </c>
      <c r="AR18">
        <v>3.2812720783686883E-2</v>
      </c>
      <c r="AS18">
        <v>3.2812720783686883E-2</v>
      </c>
      <c r="AT18">
        <v>3.2812720783686883E-2</v>
      </c>
      <c r="AU18">
        <v>3.2812720783686883E-2</v>
      </c>
      <c r="AV18">
        <v>3.2812720783686883E-2</v>
      </c>
      <c r="AW18">
        <v>3.2812720783686883E-2</v>
      </c>
      <c r="AX18">
        <v>3.2812720783686883E-2</v>
      </c>
      <c r="AY18">
        <v>3.2812720783686883E-2</v>
      </c>
      <c r="AZ18">
        <v>3.2812720783686883E-2</v>
      </c>
      <c r="BA18">
        <v>3.2812720783686883E-2</v>
      </c>
      <c r="BB18">
        <v>3.2812720783686883E-2</v>
      </c>
      <c r="BC18">
        <v>3.2812720783686883E-2</v>
      </c>
      <c r="BD18">
        <v>3.2812720783686883E-2</v>
      </c>
      <c r="BE18">
        <v>3.2812720783686883E-2</v>
      </c>
      <c r="BF18">
        <v>3.2812720783686883E-2</v>
      </c>
      <c r="BG18">
        <v>3.2812720783686883E-2</v>
      </c>
      <c r="BH18">
        <v>3.1257458434420599E-2</v>
      </c>
      <c r="BI18">
        <v>3.1257458434420599E-2</v>
      </c>
      <c r="BJ18">
        <v>2.5072939594944811E-2</v>
      </c>
      <c r="BK18">
        <v>1.1096616112415291E-2</v>
      </c>
      <c r="BL18">
        <v>1.2460513213643901E-3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1.5552623492662843E-3</v>
      </c>
      <c r="BU18">
        <v>1.2154458216906368E-2</v>
      </c>
    </row>
    <row r="19" spans="1:73" x14ac:dyDescent="0.25">
      <c r="A19">
        <v>1266</v>
      </c>
      <c r="B19">
        <v>670.99765937925758</v>
      </c>
      <c r="C19">
        <v>2.4772988527379984E-3</v>
      </c>
      <c r="D19">
        <v>40</v>
      </c>
      <c r="E19">
        <v>673</v>
      </c>
      <c r="F19">
        <v>-593</v>
      </c>
      <c r="G19">
        <v>0</v>
      </c>
      <c r="H19">
        <v>0</v>
      </c>
      <c r="I19">
        <v>0</v>
      </c>
      <c r="J19">
        <v>0</v>
      </c>
      <c r="K19">
        <v>0</v>
      </c>
      <c r="L19">
        <v>1.2460513213643901E-3</v>
      </c>
      <c r="M19">
        <v>1.2460513213643901E-3</v>
      </c>
      <c r="N19">
        <v>3.8718807447681654E-3</v>
      </c>
      <c r="O19">
        <v>1.4781807771990505E-2</v>
      </c>
      <c r="P19">
        <v>2.6171648639034043E-2</v>
      </c>
      <c r="Q19">
        <v>3.37347572871586E-2</v>
      </c>
      <c r="R19">
        <v>3.37347572871586E-2</v>
      </c>
      <c r="S19">
        <v>3.5290019636424884E-2</v>
      </c>
      <c r="T19">
        <v>3.5290019636424884E-2</v>
      </c>
      <c r="U19">
        <v>3.5290019636424884E-2</v>
      </c>
      <c r="V19">
        <v>3.5290019636424884E-2</v>
      </c>
      <c r="W19">
        <v>3.5290019636424884E-2</v>
      </c>
      <c r="X19">
        <v>3.5290019636424884E-2</v>
      </c>
      <c r="Y19">
        <v>3.5290019636424884E-2</v>
      </c>
      <c r="Z19">
        <v>3.5290019636424884E-2</v>
      </c>
      <c r="AA19">
        <v>3.5290019636424884E-2</v>
      </c>
      <c r="AB19">
        <v>3.5290019636424884E-2</v>
      </c>
      <c r="AC19">
        <v>3.5290019636424884E-2</v>
      </c>
      <c r="AD19">
        <v>3.5290019636424884E-2</v>
      </c>
      <c r="AE19">
        <v>3.5290019636424884E-2</v>
      </c>
      <c r="AF19">
        <v>3.5290019636424884E-2</v>
      </c>
      <c r="AG19">
        <v>3.5290019636424884E-2</v>
      </c>
      <c r="AH19">
        <v>3.5290019636424884E-2</v>
      </c>
      <c r="AI19">
        <v>3.5290019636424884E-2</v>
      </c>
      <c r="AJ19">
        <v>3.5290019636424884E-2</v>
      </c>
      <c r="AK19">
        <v>3.5290019636424884E-2</v>
      </c>
      <c r="AL19">
        <v>3.5290019636424884E-2</v>
      </c>
      <c r="AM19">
        <v>3.5290019636424884E-2</v>
      </c>
      <c r="AN19">
        <v>3.5290019636424884E-2</v>
      </c>
      <c r="AO19">
        <v>3.5290019636424884E-2</v>
      </c>
      <c r="AP19">
        <v>3.5290019636424884E-2</v>
      </c>
      <c r="AQ19">
        <v>3.5290019636424884E-2</v>
      </c>
      <c r="AR19">
        <v>3.5290019636424884E-2</v>
      </c>
      <c r="AS19">
        <v>3.5290019636424884E-2</v>
      </c>
      <c r="AT19">
        <v>3.5290019636424884E-2</v>
      </c>
      <c r="AU19">
        <v>3.5290019636424884E-2</v>
      </c>
      <c r="AV19">
        <v>3.5290019636424884E-2</v>
      </c>
      <c r="AW19">
        <v>3.5290019636424884E-2</v>
      </c>
      <c r="AX19">
        <v>3.5290019636424884E-2</v>
      </c>
      <c r="AY19">
        <v>3.5290019636424884E-2</v>
      </c>
      <c r="AZ19">
        <v>3.5290019636424884E-2</v>
      </c>
      <c r="BA19">
        <v>3.5290019636424884E-2</v>
      </c>
      <c r="BB19">
        <v>3.5290019636424884E-2</v>
      </c>
      <c r="BC19">
        <v>3.5290019636424884E-2</v>
      </c>
      <c r="BD19">
        <v>3.5290019636424884E-2</v>
      </c>
      <c r="BE19">
        <v>3.5290019636424884E-2</v>
      </c>
      <c r="BF19">
        <v>3.5290019636424884E-2</v>
      </c>
      <c r="BG19">
        <v>3.5290019636424884E-2</v>
      </c>
      <c r="BH19">
        <v>3.37347572871586E-2</v>
      </c>
      <c r="BI19">
        <v>3.37347572871586E-2</v>
      </c>
      <c r="BJ19">
        <v>2.7550238447682809E-2</v>
      </c>
      <c r="BK19">
        <v>1.357391496515329E-2</v>
      </c>
      <c r="BL19">
        <v>3.7233501741023886E-3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1.0826302281569181E-3</v>
      </c>
      <c r="BU19">
        <v>1.7385118202882986E-2</v>
      </c>
    </row>
    <row r="20" spans="1:73" x14ac:dyDescent="0.25">
      <c r="A20">
        <v>1266</v>
      </c>
      <c r="B20">
        <v>641.42633134281198</v>
      </c>
      <c r="C20">
        <v>2.3681225896100525E-3</v>
      </c>
      <c r="D20">
        <v>30</v>
      </c>
      <c r="E20">
        <v>663</v>
      </c>
      <c r="F20">
        <v>-603</v>
      </c>
      <c r="G20">
        <v>0</v>
      </c>
      <c r="H20">
        <v>0</v>
      </c>
      <c r="I20">
        <v>0</v>
      </c>
      <c r="J20">
        <v>0</v>
      </c>
      <c r="K20">
        <v>0</v>
      </c>
      <c r="L20">
        <v>1.2460513213643901E-3</v>
      </c>
      <c r="M20">
        <v>1.2460513213643901E-3</v>
      </c>
      <c r="N20">
        <v>3.8718807447681654E-3</v>
      </c>
      <c r="O20">
        <v>1.4781807771990505E-2</v>
      </c>
      <c r="P20">
        <v>2.6171648639034043E-2</v>
      </c>
      <c r="Q20">
        <v>3.6102879876768655E-2</v>
      </c>
      <c r="R20">
        <v>3.6102879876768655E-2</v>
      </c>
      <c r="S20">
        <v>3.7658142226034939E-2</v>
      </c>
      <c r="T20">
        <v>3.7658142226034939E-2</v>
      </c>
      <c r="U20">
        <v>3.7658142226034939E-2</v>
      </c>
      <c r="V20">
        <v>3.7658142226034939E-2</v>
      </c>
      <c r="W20">
        <v>3.7658142226034939E-2</v>
      </c>
      <c r="X20">
        <v>3.7658142226034939E-2</v>
      </c>
      <c r="Y20">
        <v>3.7658142226034939E-2</v>
      </c>
      <c r="Z20">
        <v>3.7658142226034939E-2</v>
      </c>
      <c r="AA20">
        <v>3.7658142226034939E-2</v>
      </c>
      <c r="AB20">
        <v>3.7658142226034939E-2</v>
      </c>
      <c r="AC20">
        <v>3.7658142226034939E-2</v>
      </c>
      <c r="AD20">
        <v>3.7658142226034939E-2</v>
      </c>
      <c r="AE20">
        <v>3.7658142226034939E-2</v>
      </c>
      <c r="AF20">
        <v>3.7658142226034939E-2</v>
      </c>
      <c r="AG20">
        <v>3.7658142226034939E-2</v>
      </c>
      <c r="AH20">
        <v>3.7658142226034939E-2</v>
      </c>
      <c r="AI20">
        <v>3.7658142226034939E-2</v>
      </c>
      <c r="AJ20">
        <v>3.7658142226034939E-2</v>
      </c>
      <c r="AK20">
        <v>3.7658142226034939E-2</v>
      </c>
      <c r="AL20">
        <v>3.7658142226034939E-2</v>
      </c>
      <c r="AM20">
        <v>3.7658142226034939E-2</v>
      </c>
      <c r="AN20">
        <v>3.7658142226034939E-2</v>
      </c>
      <c r="AO20">
        <v>3.7658142226034939E-2</v>
      </c>
      <c r="AP20">
        <v>3.7658142226034939E-2</v>
      </c>
      <c r="AQ20">
        <v>3.7658142226034939E-2</v>
      </c>
      <c r="AR20">
        <v>3.7658142226034939E-2</v>
      </c>
      <c r="AS20">
        <v>3.7658142226034939E-2</v>
      </c>
      <c r="AT20">
        <v>3.7658142226034939E-2</v>
      </c>
      <c r="AU20">
        <v>3.7658142226034939E-2</v>
      </c>
      <c r="AV20">
        <v>3.7658142226034939E-2</v>
      </c>
      <c r="AW20">
        <v>3.7658142226034939E-2</v>
      </c>
      <c r="AX20">
        <v>3.7658142226034939E-2</v>
      </c>
      <c r="AY20">
        <v>3.7658142226034939E-2</v>
      </c>
      <c r="AZ20">
        <v>3.7658142226034939E-2</v>
      </c>
      <c r="BA20">
        <v>3.7658142226034939E-2</v>
      </c>
      <c r="BB20">
        <v>3.7658142226034939E-2</v>
      </c>
      <c r="BC20">
        <v>3.7658142226034939E-2</v>
      </c>
      <c r="BD20">
        <v>3.7658142226034939E-2</v>
      </c>
      <c r="BE20">
        <v>3.7658142226034939E-2</v>
      </c>
      <c r="BF20">
        <v>3.7658142226034939E-2</v>
      </c>
      <c r="BG20">
        <v>3.7658142226034939E-2</v>
      </c>
      <c r="BH20">
        <v>3.6102879876768655E-2</v>
      </c>
      <c r="BI20">
        <v>3.6102879876768655E-2</v>
      </c>
      <c r="BJ20">
        <v>2.9918361037292861E-2</v>
      </c>
      <c r="BK20">
        <v>1.5942037554763342E-2</v>
      </c>
      <c r="BL20">
        <v>3.7233501741023886E-3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1.5552623492662843E-3</v>
      </c>
      <c r="BU20">
        <v>1.2154458216906371E-2</v>
      </c>
    </row>
    <row r="21" spans="1:73" x14ac:dyDescent="0.25">
      <c r="A21">
        <v>1266</v>
      </c>
      <c r="B21">
        <v>648.77686731832546</v>
      </c>
      <c r="C21">
        <v>2.3952604999807007E-3</v>
      </c>
      <c r="D21">
        <v>20</v>
      </c>
      <c r="E21">
        <v>653</v>
      </c>
      <c r="F21">
        <v>-613</v>
      </c>
      <c r="G21">
        <v>0</v>
      </c>
      <c r="H21">
        <v>0</v>
      </c>
      <c r="I21">
        <v>0</v>
      </c>
      <c r="J21">
        <v>0</v>
      </c>
      <c r="K21">
        <v>0</v>
      </c>
      <c r="L21">
        <v>1.2460513213643901E-3</v>
      </c>
      <c r="M21">
        <v>1.2460513213643901E-3</v>
      </c>
      <c r="N21">
        <v>3.8718807447681654E-3</v>
      </c>
      <c r="O21">
        <v>1.4781807771990505E-2</v>
      </c>
      <c r="P21">
        <v>2.6171648639034043E-2</v>
      </c>
      <c r="Q21">
        <v>3.8498140376749354E-2</v>
      </c>
      <c r="R21">
        <v>3.8498140376749354E-2</v>
      </c>
      <c r="S21">
        <v>4.0053402726015638E-2</v>
      </c>
      <c r="T21">
        <v>4.0053402726015638E-2</v>
      </c>
      <c r="U21">
        <v>4.0053402726015638E-2</v>
      </c>
      <c r="V21">
        <v>4.0053402726015638E-2</v>
      </c>
      <c r="W21">
        <v>4.0053402726015638E-2</v>
      </c>
      <c r="X21">
        <v>4.0053402726015638E-2</v>
      </c>
      <c r="Y21">
        <v>4.0053402726015638E-2</v>
      </c>
      <c r="Z21">
        <v>4.0053402726015638E-2</v>
      </c>
      <c r="AA21">
        <v>4.0053402726015638E-2</v>
      </c>
      <c r="AB21">
        <v>4.0053402726015638E-2</v>
      </c>
      <c r="AC21">
        <v>4.0053402726015638E-2</v>
      </c>
      <c r="AD21">
        <v>4.0053402726015638E-2</v>
      </c>
      <c r="AE21">
        <v>4.0053402726015638E-2</v>
      </c>
      <c r="AF21">
        <v>4.0053402726015638E-2</v>
      </c>
      <c r="AG21">
        <v>4.0053402726015638E-2</v>
      </c>
      <c r="AH21">
        <v>4.0053402726015638E-2</v>
      </c>
      <c r="AI21">
        <v>4.0053402726015638E-2</v>
      </c>
      <c r="AJ21">
        <v>4.0053402726015638E-2</v>
      </c>
      <c r="AK21">
        <v>4.0053402726015638E-2</v>
      </c>
      <c r="AL21">
        <v>4.0053402726015638E-2</v>
      </c>
      <c r="AM21">
        <v>4.0053402726015638E-2</v>
      </c>
      <c r="AN21">
        <v>4.0053402726015638E-2</v>
      </c>
      <c r="AO21">
        <v>4.0053402726015638E-2</v>
      </c>
      <c r="AP21">
        <v>4.0053402726015638E-2</v>
      </c>
      <c r="AQ21">
        <v>4.0053402726015638E-2</v>
      </c>
      <c r="AR21">
        <v>4.0053402726015638E-2</v>
      </c>
      <c r="AS21">
        <v>4.0053402726015638E-2</v>
      </c>
      <c r="AT21">
        <v>4.0053402726015638E-2</v>
      </c>
      <c r="AU21">
        <v>4.0053402726015638E-2</v>
      </c>
      <c r="AV21">
        <v>4.0053402726015638E-2</v>
      </c>
      <c r="AW21">
        <v>4.0053402726015638E-2</v>
      </c>
      <c r="AX21">
        <v>4.0053402726015638E-2</v>
      </c>
      <c r="AY21">
        <v>4.0053402726015638E-2</v>
      </c>
      <c r="AZ21">
        <v>4.0053402726015638E-2</v>
      </c>
      <c r="BA21">
        <v>4.0053402726015638E-2</v>
      </c>
      <c r="BB21">
        <v>4.0053402726015638E-2</v>
      </c>
      <c r="BC21">
        <v>4.0053402726015638E-2</v>
      </c>
      <c r="BD21">
        <v>4.0053402726015638E-2</v>
      </c>
      <c r="BE21">
        <v>4.0053402726015638E-2</v>
      </c>
      <c r="BF21">
        <v>4.0053402726015638E-2</v>
      </c>
      <c r="BG21">
        <v>4.0053402726015638E-2</v>
      </c>
      <c r="BH21">
        <v>3.8498140376749354E-2</v>
      </c>
      <c r="BI21">
        <v>3.8498140376749354E-2</v>
      </c>
      <c r="BJ21">
        <v>3.231362153727356E-2</v>
      </c>
      <c r="BK21">
        <v>1.8337298054744045E-2</v>
      </c>
      <c r="BL21">
        <v>3.7233501741023886E-3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1.5552623492662843E-3</v>
      </c>
      <c r="BU21">
        <v>7.3787089810481502E-3</v>
      </c>
    </row>
    <row r="22" spans="1:73" x14ac:dyDescent="0.25">
      <c r="A22">
        <v>1263</v>
      </c>
      <c r="B22">
        <v>578.34695159990486</v>
      </c>
      <c r="C22">
        <v>2.1352358233386304E-3</v>
      </c>
      <c r="D22">
        <v>10</v>
      </c>
      <c r="E22">
        <v>641.5</v>
      </c>
      <c r="F22">
        <v>-621.5</v>
      </c>
      <c r="G22">
        <v>0</v>
      </c>
      <c r="H22">
        <v>0</v>
      </c>
      <c r="I22">
        <v>0</v>
      </c>
      <c r="J22">
        <v>0</v>
      </c>
      <c r="K22">
        <v>0</v>
      </c>
      <c r="L22">
        <v>1.2460513213643901E-3</v>
      </c>
      <c r="M22">
        <v>1.2460513213643901E-3</v>
      </c>
      <c r="N22">
        <v>3.8718807447681654E-3</v>
      </c>
      <c r="O22">
        <v>1.4781807771990505E-2</v>
      </c>
      <c r="P22">
        <v>2.8306884462372672E-2</v>
      </c>
      <c r="Q22">
        <v>4.0633376200087987E-2</v>
      </c>
      <c r="R22">
        <v>4.0633376200087987E-2</v>
      </c>
      <c r="S22">
        <v>4.2188638549354271E-2</v>
      </c>
      <c r="T22">
        <v>4.2188638549354271E-2</v>
      </c>
      <c r="U22">
        <v>4.2188638549354271E-2</v>
      </c>
      <c r="V22">
        <v>4.2188638549354271E-2</v>
      </c>
      <c r="W22">
        <v>4.2188638549354271E-2</v>
      </c>
      <c r="X22">
        <v>4.2188638549354271E-2</v>
      </c>
      <c r="Y22">
        <v>4.2188638549354271E-2</v>
      </c>
      <c r="Z22">
        <v>4.2188638549354271E-2</v>
      </c>
      <c r="AA22">
        <v>4.2188638549354271E-2</v>
      </c>
      <c r="AB22">
        <v>4.2188638549354271E-2</v>
      </c>
      <c r="AC22">
        <v>4.2188638549354271E-2</v>
      </c>
      <c r="AD22">
        <v>4.2188638549354271E-2</v>
      </c>
      <c r="AE22">
        <v>4.2188638549354271E-2</v>
      </c>
      <c r="AF22">
        <v>4.2188638549354271E-2</v>
      </c>
      <c r="AG22">
        <v>4.2188638549354271E-2</v>
      </c>
      <c r="AH22">
        <v>4.2188638549354271E-2</v>
      </c>
      <c r="AI22">
        <v>4.2188638549354271E-2</v>
      </c>
      <c r="AJ22">
        <v>4.2188638549354271E-2</v>
      </c>
      <c r="AK22">
        <v>4.2188638549354271E-2</v>
      </c>
      <c r="AL22">
        <v>4.2188638549354271E-2</v>
      </c>
      <c r="AM22">
        <v>4.2188638549354271E-2</v>
      </c>
      <c r="AN22">
        <v>4.2188638549354271E-2</v>
      </c>
      <c r="AO22">
        <v>4.2188638549354271E-2</v>
      </c>
      <c r="AP22">
        <v>4.2188638549354271E-2</v>
      </c>
      <c r="AQ22">
        <v>4.2188638549354271E-2</v>
      </c>
      <c r="AR22">
        <v>4.2188638549354271E-2</v>
      </c>
      <c r="AS22">
        <v>4.2188638549354271E-2</v>
      </c>
      <c r="AT22">
        <v>4.2188638549354271E-2</v>
      </c>
      <c r="AU22">
        <v>4.2188638549354271E-2</v>
      </c>
      <c r="AV22">
        <v>4.2188638549354271E-2</v>
      </c>
      <c r="AW22">
        <v>4.2188638549354271E-2</v>
      </c>
      <c r="AX22">
        <v>4.2188638549354271E-2</v>
      </c>
      <c r="AY22">
        <v>4.2188638549354271E-2</v>
      </c>
      <c r="AZ22">
        <v>4.2188638549354271E-2</v>
      </c>
      <c r="BA22">
        <v>4.2188638549354271E-2</v>
      </c>
      <c r="BB22">
        <v>4.2188638549354271E-2</v>
      </c>
      <c r="BC22">
        <v>4.2188638549354271E-2</v>
      </c>
      <c r="BD22">
        <v>4.2188638549354271E-2</v>
      </c>
      <c r="BE22">
        <v>4.2188638549354271E-2</v>
      </c>
      <c r="BF22">
        <v>4.2188638549354271E-2</v>
      </c>
      <c r="BG22">
        <v>4.2188638549354271E-2</v>
      </c>
      <c r="BH22">
        <v>4.0633376200087987E-2</v>
      </c>
      <c r="BI22">
        <v>4.0633376200087987E-2</v>
      </c>
      <c r="BJ22">
        <v>3.4448857360612192E-2</v>
      </c>
      <c r="BK22">
        <v>2.0472533878082674E-2</v>
      </c>
      <c r="BL22">
        <v>3.7233501741023886E-3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1.5552623492662843E-3</v>
      </c>
      <c r="BU22">
        <v>4.7169587320222695E-3</v>
      </c>
    </row>
    <row r="23" spans="1:73" x14ac:dyDescent="0.25">
      <c r="A23">
        <v>1263</v>
      </c>
      <c r="B23">
        <v>603.74973486579574</v>
      </c>
      <c r="C23">
        <v>2.2290219714142597E-3</v>
      </c>
      <c r="D23">
        <v>0</v>
      </c>
      <c r="E23">
        <v>631.5</v>
      </c>
      <c r="F23">
        <v>-631.5</v>
      </c>
      <c r="G23">
        <v>0</v>
      </c>
      <c r="H23">
        <v>0</v>
      </c>
      <c r="I23">
        <v>0</v>
      </c>
      <c r="J23">
        <v>0</v>
      </c>
      <c r="K23">
        <v>0</v>
      </c>
      <c r="L23">
        <v>1.2460513213643901E-3</v>
      </c>
      <c r="M23">
        <v>1.2460513213643901E-3</v>
      </c>
      <c r="N23">
        <v>3.8718807447681654E-3</v>
      </c>
      <c r="O23">
        <v>1.4781807771990505E-2</v>
      </c>
      <c r="P23">
        <v>3.0535906433786932E-2</v>
      </c>
      <c r="Q23">
        <v>4.2862398171502246E-2</v>
      </c>
      <c r="R23">
        <v>4.2862398171502246E-2</v>
      </c>
      <c r="S23">
        <v>4.441766052076853E-2</v>
      </c>
      <c r="T23">
        <v>4.441766052076853E-2</v>
      </c>
      <c r="U23">
        <v>4.441766052076853E-2</v>
      </c>
      <c r="V23">
        <v>4.441766052076853E-2</v>
      </c>
      <c r="W23">
        <v>4.441766052076853E-2</v>
      </c>
      <c r="X23">
        <v>4.441766052076853E-2</v>
      </c>
      <c r="Y23">
        <v>4.441766052076853E-2</v>
      </c>
      <c r="Z23">
        <v>4.441766052076853E-2</v>
      </c>
      <c r="AA23">
        <v>4.441766052076853E-2</v>
      </c>
      <c r="AB23">
        <v>4.441766052076853E-2</v>
      </c>
      <c r="AC23">
        <v>4.441766052076853E-2</v>
      </c>
      <c r="AD23">
        <v>4.441766052076853E-2</v>
      </c>
      <c r="AE23">
        <v>4.441766052076853E-2</v>
      </c>
      <c r="AF23">
        <v>4.441766052076853E-2</v>
      </c>
      <c r="AG23">
        <v>4.441766052076853E-2</v>
      </c>
      <c r="AH23">
        <v>4.441766052076853E-2</v>
      </c>
      <c r="AI23">
        <v>4.441766052076853E-2</v>
      </c>
      <c r="AJ23">
        <v>4.441766052076853E-2</v>
      </c>
      <c r="AK23">
        <v>4.441766052076853E-2</v>
      </c>
      <c r="AL23">
        <v>4.441766052076853E-2</v>
      </c>
      <c r="AM23">
        <v>4.441766052076853E-2</v>
      </c>
      <c r="AN23">
        <v>4.441766052076853E-2</v>
      </c>
      <c r="AO23">
        <v>4.441766052076853E-2</v>
      </c>
      <c r="AP23">
        <v>4.441766052076853E-2</v>
      </c>
      <c r="AQ23">
        <v>4.441766052076853E-2</v>
      </c>
      <c r="AR23">
        <v>4.441766052076853E-2</v>
      </c>
      <c r="AS23">
        <v>4.441766052076853E-2</v>
      </c>
      <c r="AT23">
        <v>4.441766052076853E-2</v>
      </c>
      <c r="AU23">
        <v>4.441766052076853E-2</v>
      </c>
      <c r="AV23">
        <v>4.441766052076853E-2</v>
      </c>
      <c r="AW23">
        <v>4.441766052076853E-2</v>
      </c>
      <c r="AX23">
        <v>4.441766052076853E-2</v>
      </c>
      <c r="AY23">
        <v>4.441766052076853E-2</v>
      </c>
      <c r="AZ23">
        <v>4.441766052076853E-2</v>
      </c>
      <c r="BA23">
        <v>4.441766052076853E-2</v>
      </c>
      <c r="BB23">
        <v>4.441766052076853E-2</v>
      </c>
      <c r="BC23">
        <v>4.441766052076853E-2</v>
      </c>
      <c r="BD23">
        <v>4.441766052076853E-2</v>
      </c>
      <c r="BE23">
        <v>4.441766052076853E-2</v>
      </c>
      <c r="BF23">
        <v>4.441766052076853E-2</v>
      </c>
      <c r="BG23">
        <v>4.441766052076853E-2</v>
      </c>
      <c r="BH23">
        <v>4.2862398171502246E-2</v>
      </c>
      <c r="BI23">
        <v>4.2862398171502246E-2</v>
      </c>
      <c r="BJ23">
        <v>3.6677879332026452E-2</v>
      </c>
      <c r="BK23">
        <v>2.0472533878082674E-2</v>
      </c>
      <c r="BL23">
        <v>3.7233501741023886E-3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3.2436964720222242E-3</v>
      </c>
      <c r="BU23">
        <v>2.4023932980867177E-3</v>
      </c>
    </row>
    <row r="24" spans="1:73" x14ac:dyDescent="0.25">
      <c r="A24">
        <v>1263</v>
      </c>
      <c r="B24">
        <v>586.24985185900243</v>
      </c>
      <c r="C24">
        <v>2.1644130424712232E-3</v>
      </c>
      <c r="D24">
        <v>-10</v>
      </c>
      <c r="E24">
        <v>621.5</v>
      </c>
      <c r="F24">
        <v>-641.5</v>
      </c>
      <c r="G24">
        <v>0</v>
      </c>
      <c r="H24">
        <v>0</v>
      </c>
      <c r="I24">
        <v>0</v>
      </c>
      <c r="J24">
        <v>0</v>
      </c>
      <c r="K24">
        <v>0</v>
      </c>
      <c r="L24">
        <v>1.2460513213643901E-3</v>
      </c>
      <c r="M24">
        <v>1.2460513213643901E-3</v>
      </c>
      <c r="N24">
        <v>3.8718807447681654E-3</v>
      </c>
      <c r="O24">
        <v>1.6946220814461729E-2</v>
      </c>
      <c r="P24">
        <v>3.2700319476258156E-2</v>
      </c>
      <c r="Q24">
        <v>4.5026811213973471E-2</v>
      </c>
      <c r="R24">
        <v>4.5026811213973471E-2</v>
      </c>
      <c r="S24">
        <v>4.6582073563239755E-2</v>
      </c>
      <c r="T24">
        <v>4.6582073563239755E-2</v>
      </c>
      <c r="U24">
        <v>4.6582073563239755E-2</v>
      </c>
      <c r="V24">
        <v>4.6582073563239755E-2</v>
      </c>
      <c r="W24">
        <v>4.6582073563239755E-2</v>
      </c>
      <c r="X24">
        <v>4.6582073563239755E-2</v>
      </c>
      <c r="Y24">
        <v>4.6582073563239755E-2</v>
      </c>
      <c r="Z24">
        <v>4.6582073563239755E-2</v>
      </c>
      <c r="AA24">
        <v>4.6582073563239755E-2</v>
      </c>
      <c r="AB24">
        <v>4.6582073563239755E-2</v>
      </c>
      <c r="AC24">
        <v>4.6582073563239755E-2</v>
      </c>
      <c r="AD24">
        <v>4.6582073563239755E-2</v>
      </c>
      <c r="AE24">
        <v>4.6582073563239755E-2</v>
      </c>
      <c r="AF24">
        <v>4.6582073563239755E-2</v>
      </c>
      <c r="AG24">
        <v>4.6582073563239755E-2</v>
      </c>
      <c r="AH24">
        <v>4.6582073563239755E-2</v>
      </c>
      <c r="AI24">
        <v>4.6582073563239755E-2</v>
      </c>
      <c r="AJ24">
        <v>4.6582073563239755E-2</v>
      </c>
      <c r="AK24">
        <v>4.6582073563239755E-2</v>
      </c>
      <c r="AL24">
        <v>4.6582073563239755E-2</v>
      </c>
      <c r="AM24">
        <v>4.6582073563239755E-2</v>
      </c>
      <c r="AN24">
        <v>4.6582073563239755E-2</v>
      </c>
      <c r="AO24">
        <v>4.6582073563239755E-2</v>
      </c>
      <c r="AP24">
        <v>4.6582073563239755E-2</v>
      </c>
      <c r="AQ24">
        <v>4.6582073563239755E-2</v>
      </c>
      <c r="AR24">
        <v>4.6582073563239755E-2</v>
      </c>
      <c r="AS24">
        <v>4.6582073563239755E-2</v>
      </c>
      <c r="AT24">
        <v>4.6582073563239755E-2</v>
      </c>
      <c r="AU24">
        <v>4.6582073563239755E-2</v>
      </c>
      <c r="AV24">
        <v>4.6582073563239755E-2</v>
      </c>
      <c r="AW24">
        <v>4.6582073563239755E-2</v>
      </c>
      <c r="AX24">
        <v>4.6582073563239755E-2</v>
      </c>
      <c r="AY24">
        <v>4.6582073563239755E-2</v>
      </c>
      <c r="AZ24">
        <v>4.6582073563239755E-2</v>
      </c>
      <c r="BA24">
        <v>4.6582073563239755E-2</v>
      </c>
      <c r="BB24">
        <v>4.6582073563239755E-2</v>
      </c>
      <c r="BC24">
        <v>4.6582073563239755E-2</v>
      </c>
      <c r="BD24">
        <v>4.6582073563239755E-2</v>
      </c>
      <c r="BE24">
        <v>4.6582073563239755E-2</v>
      </c>
      <c r="BF24">
        <v>4.6582073563239755E-2</v>
      </c>
      <c r="BG24">
        <v>4.6582073563239755E-2</v>
      </c>
      <c r="BH24">
        <v>4.5026811213973471E-2</v>
      </c>
      <c r="BI24">
        <v>4.5026811213973471E-2</v>
      </c>
      <c r="BJ24">
        <v>3.8842292374497676E-2</v>
      </c>
      <c r="BK24">
        <v>2.0472533878082674E-2</v>
      </c>
      <c r="BL24">
        <v>3.7233501741023886E-3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7.8569044576941235E-3</v>
      </c>
      <c r="BU24">
        <v>1.5552623492662843E-3</v>
      </c>
    </row>
    <row r="25" spans="1:73" x14ac:dyDescent="0.25">
      <c r="A25">
        <v>1263</v>
      </c>
      <c r="B25">
        <v>621.14886136261282</v>
      </c>
      <c r="C25">
        <v>2.2932589110022201E-3</v>
      </c>
      <c r="D25">
        <v>-20</v>
      </c>
      <c r="E25">
        <v>611.5</v>
      </c>
      <c r="F25">
        <v>-651.5</v>
      </c>
      <c r="G25">
        <v>0</v>
      </c>
      <c r="H25">
        <v>0</v>
      </c>
      <c r="I25">
        <v>0</v>
      </c>
      <c r="J25">
        <v>0</v>
      </c>
      <c r="K25">
        <v>0</v>
      </c>
      <c r="L25">
        <v>1.2460513213643901E-3</v>
      </c>
      <c r="M25">
        <v>1.2460513213643901E-3</v>
      </c>
      <c r="N25">
        <v>3.8718807447681654E-3</v>
      </c>
      <c r="O25">
        <v>1.923947972546395E-2</v>
      </c>
      <c r="P25">
        <v>3.4993578387260374E-2</v>
      </c>
      <c r="Q25">
        <v>4.7320070124975688E-2</v>
      </c>
      <c r="R25">
        <v>4.7320070124975688E-2</v>
      </c>
      <c r="S25">
        <v>4.8875332474241973E-2</v>
      </c>
      <c r="T25">
        <v>4.8875332474241973E-2</v>
      </c>
      <c r="U25">
        <v>4.8875332474241973E-2</v>
      </c>
      <c r="V25">
        <v>4.8875332474241973E-2</v>
      </c>
      <c r="W25">
        <v>4.8875332474241973E-2</v>
      </c>
      <c r="X25">
        <v>4.8875332474241973E-2</v>
      </c>
      <c r="Y25">
        <v>4.8875332474241973E-2</v>
      </c>
      <c r="Z25">
        <v>4.8875332474241973E-2</v>
      </c>
      <c r="AA25">
        <v>4.8875332474241973E-2</v>
      </c>
      <c r="AB25">
        <v>4.8875332474241973E-2</v>
      </c>
      <c r="AC25">
        <v>4.8875332474241973E-2</v>
      </c>
      <c r="AD25">
        <v>4.8875332474241973E-2</v>
      </c>
      <c r="AE25">
        <v>4.8875332474241973E-2</v>
      </c>
      <c r="AF25">
        <v>4.8875332474241973E-2</v>
      </c>
      <c r="AG25">
        <v>4.8875332474241973E-2</v>
      </c>
      <c r="AH25">
        <v>4.8875332474241973E-2</v>
      </c>
      <c r="AI25">
        <v>4.8875332474241973E-2</v>
      </c>
      <c r="AJ25">
        <v>4.8875332474241973E-2</v>
      </c>
      <c r="AK25">
        <v>4.8875332474241973E-2</v>
      </c>
      <c r="AL25">
        <v>4.8875332474241973E-2</v>
      </c>
      <c r="AM25">
        <v>4.8875332474241973E-2</v>
      </c>
      <c r="AN25">
        <v>4.8875332474241973E-2</v>
      </c>
      <c r="AO25">
        <v>4.8875332474241973E-2</v>
      </c>
      <c r="AP25">
        <v>4.8875332474241973E-2</v>
      </c>
      <c r="AQ25">
        <v>4.8875332474241973E-2</v>
      </c>
      <c r="AR25">
        <v>4.8875332474241973E-2</v>
      </c>
      <c r="AS25">
        <v>4.8875332474241973E-2</v>
      </c>
      <c r="AT25">
        <v>4.8875332474241973E-2</v>
      </c>
      <c r="AU25">
        <v>4.8875332474241973E-2</v>
      </c>
      <c r="AV25">
        <v>4.8875332474241973E-2</v>
      </c>
      <c r="AW25">
        <v>4.8875332474241973E-2</v>
      </c>
      <c r="AX25">
        <v>4.8875332474241973E-2</v>
      </c>
      <c r="AY25">
        <v>4.8875332474241973E-2</v>
      </c>
      <c r="AZ25">
        <v>4.8875332474241973E-2</v>
      </c>
      <c r="BA25">
        <v>4.8875332474241973E-2</v>
      </c>
      <c r="BB25">
        <v>4.8875332474241973E-2</v>
      </c>
      <c r="BC25">
        <v>4.8875332474241973E-2</v>
      </c>
      <c r="BD25">
        <v>4.8875332474241973E-2</v>
      </c>
      <c r="BE25">
        <v>4.8875332474241973E-2</v>
      </c>
      <c r="BF25">
        <v>4.8875332474241973E-2</v>
      </c>
      <c r="BG25">
        <v>4.8875332474241973E-2</v>
      </c>
      <c r="BH25">
        <v>4.7320070124975688E-2</v>
      </c>
      <c r="BI25">
        <v>4.7320070124975688E-2</v>
      </c>
      <c r="BJ25">
        <v>3.8842292374497676E-2</v>
      </c>
      <c r="BK25">
        <v>2.0472533878082674E-2</v>
      </c>
      <c r="BL25">
        <v>3.7233501741023886E-3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1.2470112443366023E-2</v>
      </c>
      <c r="BU25">
        <v>1.5552623492662843E-3</v>
      </c>
    </row>
    <row r="26" spans="1:73" x14ac:dyDescent="0.25">
      <c r="A26">
        <v>1263</v>
      </c>
      <c r="B26">
        <v>575.59088318432305</v>
      </c>
      <c r="C26">
        <v>2.1250605194034359E-3</v>
      </c>
      <c r="D26">
        <v>-30</v>
      </c>
      <c r="E26">
        <v>601.5</v>
      </c>
      <c r="F26">
        <v>-661.5</v>
      </c>
      <c r="G26">
        <v>0</v>
      </c>
      <c r="H26">
        <v>0</v>
      </c>
      <c r="I26">
        <v>0</v>
      </c>
      <c r="J26">
        <v>0</v>
      </c>
      <c r="K26">
        <v>0</v>
      </c>
      <c r="L26">
        <v>1.2460513213643901E-3</v>
      </c>
      <c r="M26">
        <v>1.2460513213643901E-3</v>
      </c>
      <c r="N26">
        <v>3.8718807447681654E-3</v>
      </c>
      <c r="O26">
        <v>2.1364540244867385E-2</v>
      </c>
      <c r="P26">
        <v>3.7118638906663809E-2</v>
      </c>
      <c r="Q26">
        <v>4.9445130644379123E-2</v>
      </c>
      <c r="R26">
        <v>4.9445130644379123E-2</v>
      </c>
      <c r="S26">
        <v>5.1000392993645408E-2</v>
      </c>
      <c r="T26">
        <v>5.1000392993645408E-2</v>
      </c>
      <c r="U26">
        <v>5.1000392993645408E-2</v>
      </c>
      <c r="V26">
        <v>5.1000392993645408E-2</v>
      </c>
      <c r="W26">
        <v>5.1000392993645408E-2</v>
      </c>
      <c r="X26">
        <v>5.1000392993645408E-2</v>
      </c>
      <c r="Y26">
        <v>5.1000392993645408E-2</v>
      </c>
      <c r="Z26">
        <v>5.1000392993645408E-2</v>
      </c>
      <c r="AA26">
        <v>5.1000392993645408E-2</v>
      </c>
      <c r="AB26">
        <v>5.1000392993645408E-2</v>
      </c>
      <c r="AC26">
        <v>5.1000392993645408E-2</v>
      </c>
      <c r="AD26">
        <v>5.1000392993645408E-2</v>
      </c>
      <c r="AE26">
        <v>5.1000392993645408E-2</v>
      </c>
      <c r="AF26">
        <v>5.1000392993645408E-2</v>
      </c>
      <c r="AG26">
        <v>5.1000392993645408E-2</v>
      </c>
      <c r="AH26">
        <v>5.1000392993645408E-2</v>
      </c>
      <c r="AI26">
        <v>5.1000392993645408E-2</v>
      </c>
      <c r="AJ26">
        <v>5.1000392993645408E-2</v>
      </c>
      <c r="AK26">
        <v>5.1000392993645408E-2</v>
      </c>
      <c r="AL26">
        <v>5.1000392993645408E-2</v>
      </c>
      <c r="AM26">
        <v>5.1000392993645408E-2</v>
      </c>
      <c r="AN26">
        <v>5.1000392993645408E-2</v>
      </c>
      <c r="AO26">
        <v>5.1000392993645408E-2</v>
      </c>
      <c r="AP26">
        <v>5.1000392993645408E-2</v>
      </c>
      <c r="AQ26">
        <v>5.1000392993645408E-2</v>
      </c>
      <c r="AR26">
        <v>5.1000392993645408E-2</v>
      </c>
      <c r="AS26">
        <v>5.1000392993645408E-2</v>
      </c>
      <c r="AT26">
        <v>5.1000392993645408E-2</v>
      </c>
      <c r="AU26">
        <v>5.1000392993645408E-2</v>
      </c>
      <c r="AV26">
        <v>5.1000392993645408E-2</v>
      </c>
      <c r="AW26">
        <v>5.1000392993645408E-2</v>
      </c>
      <c r="AX26">
        <v>5.1000392993645408E-2</v>
      </c>
      <c r="AY26">
        <v>5.1000392993645408E-2</v>
      </c>
      <c r="AZ26">
        <v>5.1000392993645408E-2</v>
      </c>
      <c r="BA26">
        <v>5.1000392993645408E-2</v>
      </c>
      <c r="BB26">
        <v>5.1000392993645408E-2</v>
      </c>
      <c r="BC26">
        <v>5.1000392993645408E-2</v>
      </c>
      <c r="BD26">
        <v>5.1000392993645408E-2</v>
      </c>
      <c r="BE26">
        <v>5.1000392993645408E-2</v>
      </c>
      <c r="BF26">
        <v>5.1000392993645408E-2</v>
      </c>
      <c r="BG26">
        <v>5.1000392993645408E-2</v>
      </c>
      <c r="BH26">
        <v>4.9445130644379123E-2</v>
      </c>
      <c r="BI26">
        <v>4.9445130644379123E-2</v>
      </c>
      <c r="BJ26">
        <v>3.8842292374497676E-2</v>
      </c>
      <c r="BK26">
        <v>2.0472533878082674E-2</v>
      </c>
      <c r="BL26">
        <v>3.7233501741023886E-3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1.7973574622642811E-2</v>
      </c>
      <c r="BU26">
        <v>1.5552623492662843E-3</v>
      </c>
    </row>
    <row r="27" spans="1:73" x14ac:dyDescent="0.25">
      <c r="A27">
        <v>1263</v>
      </c>
      <c r="B27">
        <v>602.33497521773563</v>
      </c>
      <c r="C27">
        <v>2.2237987304624483E-3</v>
      </c>
      <c r="D27">
        <v>-40</v>
      </c>
      <c r="E27">
        <v>591.5</v>
      </c>
      <c r="F27">
        <v>-671.5</v>
      </c>
      <c r="G27">
        <v>0</v>
      </c>
      <c r="H27">
        <v>0</v>
      </c>
      <c r="I27">
        <v>0</v>
      </c>
      <c r="J27">
        <v>0</v>
      </c>
      <c r="K27">
        <v>0</v>
      </c>
      <c r="L27">
        <v>1.2460513213643901E-3</v>
      </c>
      <c r="M27">
        <v>1.2460513213643901E-3</v>
      </c>
      <c r="N27">
        <v>6.0956794752306132E-3</v>
      </c>
      <c r="O27">
        <v>2.3588338975329831E-2</v>
      </c>
      <c r="P27">
        <v>3.9342437637126255E-2</v>
      </c>
      <c r="Q27">
        <v>5.166892937484157E-2</v>
      </c>
      <c r="R27">
        <v>5.166892937484157E-2</v>
      </c>
      <c r="S27">
        <v>5.3224191724107854E-2</v>
      </c>
      <c r="T27">
        <v>5.3224191724107854E-2</v>
      </c>
      <c r="U27">
        <v>5.3224191724107854E-2</v>
      </c>
      <c r="V27">
        <v>5.3224191724107854E-2</v>
      </c>
      <c r="W27">
        <v>5.3224191724107854E-2</v>
      </c>
      <c r="X27">
        <v>5.3224191724107854E-2</v>
      </c>
      <c r="Y27">
        <v>5.3224191724107854E-2</v>
      </c>
      <c r="Z27">
        <v>5.3224191724107854E-2</v>
      </c>
      <c r="AA27">
        <v>5.3224191724107854E-2</v>
      </c>
      <c r="AB27">
        <v>5.3224191724107854E-2</v>
      </c>
      <c r="AC27">
        <v>5.3224191724107854E-2</v>
      </c>
      <c r="AD27">
        <v>5.3224191724107854E-2</v>
      </c>
      <c r="AE27">
        <v>5.3224191724107854E-2</v>
      </c>
      <c r="AF27">
        <v>5.3224191724107854E-2</v>
      </c>
      <c r="AG27">
        <v>5.3224191724107854E-2</v>
      </c>
      <c r="AH27">
        <v>5.3224191724107854E-2</v>
      </c>
      <c r="AI27">
        <v>5.3224191724107854E-2</v>
      </c>
      <c r="AJ27">
        <v>5.3224191724107854E-2</v>
      </c>
      <c r="AK27">
        <v>5.3224191724107854E-2</v>
      </c>
      <c r="AL27">
        <v>5.3224191724107854E-2</v>
      </c>
      <c r="AM27">
        <v>5.3224191724107854E-2</v>
      </c>
      <c r="AN27">
        <v>5.3224191724107854E-2</v>
      </c>
      <c r="AO27">
        <v>5.3224191724107854E-2</v>
      </c>
      <c r="AP27">
        <v>5.3224191724107854E-2</v>
      </c>
      <c r="AQ27">
        <v>5.3224191724107854E-2</v>
      </c>
      <c r="AR27">
        <v>5.3224191724107854E-2</v>
      </c>
      <c r="AS27">
        <v>5.3224191724107854E-2</v>
      </c>
      <c r="AT27">
        <v>5.3224191724107854E-2</v>
      </c>
      <c r="AU27">
        <v>5.3224191724107854E-2</v>
      </c>
      <c r="AV27">
        <v>5.3224191724107854E-2</v>
      </c>
      <c r="AW27">
        <v>5.3224191724107854E-2</v>
      </c>
      <c r="AX27">
        <v>5.3224191724107854E-2</v>
      </c>
      <c r="AY27">
        <v>5.3224191724107854E-2</v>
      </c>
      <c r="AZ27">
        <v>5.3224191724107854E-2</v>
      </c>
      <c r="BA27">
        <v>5.3224191724107854E-2</v>
      </c>
      <c r="BB27">
        <v>5.3224191724107854E-2</v>
      </c>
      <c r="BC27">
        <v>5.3224191724107854E-2</v>
      </c>
      <c r="BD27">
        <v>5.3224191724107854E-2</v>
      </c>
      <c r="BE27">
        <v>5.3224191724107854E-2</v>
      </c>
      <c r="BF27">
        <v>5.3224191724107854E-2</v>
      </c>
      <c r="BG27">
        <v>5.3224191724107854E-2</v>
      </c>
      <c r="BH27">
        <v>5.166892937484157E-2</v>
      </c>
      <c r="BI27">
        <v>5.166892937484157E-2</v>
      </c>
      <c r="BJ27">
        <v>3.8842292374497676E-2</v>
      </c>
      <c r="BK27">
        <v>2.0472533878082674E-2</v>
      </c>
      <c r="BL27">
        <v>3.7233501741023886E-3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2.3869569630800155E-2</v>
      </c>
      <c r="BU27">
        <v>9.9532133878942747E-4</v>
      </c>
    </row>
    <row r="28" spans="1:73" x14ac:dyDescent="0.25">
      <c r="A28">
        <v>1263</v>
      </c>
      <c r="B28">
        <v>557.71270005738722</v>
      </c>
      <c r="C28">
        <v>2.0590549202328359E-3</v>
      </c>
      <c r="D28">
        <v>-30</v>
      </c>
      <c r="E28">
        <v>601.5</v>
      </c>
      <c r="F28">
        <v>-661.5</v>
      </c>
      <c r="G28">
        <v>0</v>
      </c>
      <c r="H28">
        <v>0</v>
      </c>
      <c r="I28">
        <v>0</v>
      </c>
      <c r="J28">
        <v>0</v>
      </c>
      <c r="K28">
        <v>0</v>
      </c>
      <c r="L28">
        <v>1.2460513213643901E-3</v>
      </c>
      <c r="M28">
        <v>1.2460513213643901E-3</v>
      </c>
      <c r="N28">
        <v>6.0956794752306132E-3</v>
      </c>
      <c r="O28">
        <v>2.5647393895562667E-2</v>
      </c>
      <c r="P28">
        <v>4.1401492557359094E-2</v>
      </c>
      <c r="Q28">
        <v>5.3727984295074409E-2</v>
      </c>
      <c r="R28">
        <v>5.3727984295074409E-2</v>
      </c>
      <c r="S28">
        <v>5.5283246644340693E-2</v>
      </c>
      <c r="T28">
        <v>5.5283246644340693E-2</v>
      </c>
      <c r="U28">
        <v>5.5283246644340693E-2</v>
      </c>
      <c r="V28">
        <v>5.5283246644340693E-2</v>
      </c>
      <c r="W28">
        <v>5.5283246644340693E-2</v>
      </c>
      <c r="X28">
        <v>5.5283246644340693E-2</v>
      </c>
      <c r="Y28">
        <v>5.5283246644340693E-2</v>
      </c>
      <c r="Z28">
        <v>5.5283246644340693E-2</v>
      </c>
      <c r="AA28">
        <v>5.5283246644340693E-2</v>
      </c>
      <c r="AB28">
        <v>5.5283246644340693E-2</v>
      </c>
      <c r="AC28">
        <v>5.5283246644340693E-2</v>
      </c>
      <c r="AD28">
        <v>5.5283246644340693E-2</v>
      </c>
      <c r="AE28">
        <v>5.5283246644340693E-2</v>
      </c>
      <c r="AF28">
        <v>5.5283246644340693E-2</v>
      </c>
      <c r="AG28">
        <v>5.5283246644340693E-2</v>
      </c>
      <c r="AH28">
        <v>5.5283246644340693E-2</v>
      </c>
      <c r="AI28">
        <v>5.5283246644340693E-2</v>
      </c>
      <c r="AJ28">
        <v>5.5283246644340693E-2</v>
      </c>
      <c r="AK28">
        <v>5.5283246644340693E-2</v>
      </c>
      <c r="AL28">
        <v>5.5283246644340693E-2</v>
      </c>
      <c r="AM28">
        <v>5.5283246644340693E-2</v>
      </c>
      <c r="AN28">
        <v>5.5283246644340693E-2</v>
      </c>
      <c r="AO28">
        <v>5.5283246644340693E-2</v>
      </c>
      <c r="AP28">
        <v>5.5283246644340693E-2</v>
      </c>
      <c r="AQ28">
        <v>5.5283246644340693E-2</v>
      </c>
      <c r="AR28">
        <v>5.5283246644340693E-2</v>
      </c>
      <c r="AS28">
        <v>5.5283246644340693E-2</v>
      </c>
      <c r="AT28">
        <v>5.5283246644340693E-2</v>
      </c>
      <c r="AU28">
        <v>5.5283246644340693E-2</v>
      </c>
      <c r="AV28">
        <v>5.5283246644340693E-2</v>
      </c>
      <c r="AW28">
        <v>5.5283246644340693E-2</v>
      </c>
      <c r="AX28">
        <v>5.5283246644340693E-2</v>
      </c>
      <c r="AY28">
        <v>5.5283246644340693E-2</v>
      </c>
      <c r="AZ28">
        <v>5.5283246644340693E-2</v>
      </c>
      <c r="BA28">
        <v>5.5283246644340693E-2</v>
      </c>
      <c r="BB28">
        <v>5.5283246644340693E-2</v>
      </c>
      <c r="BC28">
        <v>5.5283246644340693E-2</v>
      </c>
      <c r="BD28">
        <v>5.5283246644340693E-2</v>
      </c>
      <c r="BE28">
        <v>5.5283246644340693E-2</v>
      </c>
      <c r="BF28">
        <v>5.5283246644340693E-2</v>
      </c>
      <c r="BG28">
        <v>5.5283246644340693E-2</v>
      </c>
      <c r="BH28">
        <v>5.3727984295074409E-2</v>
      </c>
      <c r="BI28">
        <v>5.3727984295074409E-2</v>
      </c>
      <c r="BJ28">
        <v>3.8842292374497676E-2</v>
      </c>
      <c r="BK28">
        <v>2.0472533878082674E-2</v>
      </c>
      <c r="BL28">
        <v>3.7233501741023886E-3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1.7973574622642811E-2</v>
      </c>
      <c r="BU28">
        <v>1.5552623492662843E-3</v>
      </c>
    </row>
    <row r="29" spans="1:73" x14ac:dyDescent="0.25">
      <c r="A29">
        <v>1263</v>
      </c>
      <c r="B29">
        <v>606.249353368377</v>
      </c>
      <c r="C29">
        <v>2.2382504716365343E-3</v>
      </c>
      <c r="D29">
        <v>-20</v>
      </c>
      <c r="E29">
        <v>611.5</v>
      </c>
      <c r="F29">
        <v>-651.5</v>
      </c>
      <c r="G29">
        <v>0</v>
      </c>
      <c r="H29">
        <v>0</v>
      </c>
      <c r="I29">
        <v>0</v>
      </c>
      <c r="J29">
        <v>0</v>
      </c>
      <c r="K29">
        <v>0</v>
      </c>
      <c r="L29">
        <v>1.2460513213643901E-3</v>
      </c>
      <c r="M29">
        <v>1.2460513213643901E-3</v>
      </c>
      <c r="N29">
        <v>6.0956794752306132E-3</v>
      </c>
      <c r="O29">
        <v>2.7885644367199203E-2</v>
      </c>
      <c r="P29">
        <v>4.3639743028995627E-2</v>
      </c>
      <c r="Q29">
        <v>5.5966234766710941E-2</v>
      </c>
      <c r="R29">
        <v>5.5966234766710941E-2</v>
      </c>
      <c r="S29">
        <v>5.7521497115977226E-2</v>
      </c>
      <c r="T29">
        <v>5.7521497115977226E-2</v>
      </c>
      <c r="U29">
        <v>5.7521497115977226E-2</v>
      </c>
      <c r="V29">
        <v>5.7521497115977226E-2</v>
      </c>
      <c r="W29">
        <v>5.7521497115977226E-2</v>
      </c>
      <c r="X29">
        <v>5.7521497115977226E-2</v>
      </c>
      <c r="Y29">
        <v>5.7521497115977226E-2</v>
      </c>
      <c r="Z29">
        <v>5.7521497115977226E-2</v>
      </c>
      <c r="AA29">
        <v>5.7521497115977226E-2</v>
      </c>
      <c r="AB29">
        <v>5.7521497115977226E-2</v>
      </c>
      <c r="AC29">
        <v>5.7521497115977226E-2</v>
      </c>
      <c r="AD29">
        <v>5.7521497115977226E-2</v>
      </c>
      <c r="AE29">
        <v>5.7521497115977226E-2</v>
      </c>
      <c r="AF29">
        <v>5.7521497115977226E-2</v>
      </c>
      <c r="AG29">
        <v>5.7521497115977226E-2</v>
      </c>
      <c r="AH29">
        <v>5.7521497115977226E-2</v>
      </c>
      <c r="AI29">
        <v>5.7521497115977226E-2</v>
      </c>
      <c r="AJ29">
        <v>5.7521497115977226E-2</v>
      </c>
      <c r="AK29">
        <v>5.7521497115977226E-2</v>
      </c>
      <c r="AL29">
        <v>5.7521497115977226E-2</v>
      </c>
      <c r="AM29">
        <v>5.7521497115977226E-2</v>
      </c>
      <c r="AN29">
        <v>5.7521497115977226E-2</v>
      </c>
      <c r="AO29">
        <v>5.7521497115977226E-2</v>
      </c>
      <c r="AP29">
        <v>5.7521497115977226E-2</v>
      </c>
      <c r="AQ29">
        <v>5.7521497115977226E-2</v>
      </c>
      <c r="AR29">
        <v>5.7521497115977226E-2</v>
      </c>
      <c r="AS29">
        <v>5.7521497115977226E-2</v>
      </c>
      <c r="AT29">
        <v>5.7521497115977226E-2</v>
      </c>
      <c r="AU29">
        <v>5.7521497115977226E-2</v>
      </c>
      <c r="AV29">
        <v>5.7521497115977226E-2</v>
      </c>
      <c r="AW29">
        <v>5.7521497115977226E-2</v>
      </c>
      <c r="AX29">
        <v>5.7521497115977226E-2</v>
      </c>
      <c r="AY29">
        <v>5.7521497115977226E-2</v>
      </c>
      <c r="AZ29">
        <v>5.7521497115977226E-2</v>
      </c>
      <c r="BA29">
        <v>5.7521497115977226E-2</v>
      </c>
      <c r="BB29">
        <v>5.7521497115977226E-2</v>
      </c>
      <c r="BC29">
        <v>5.7521497115977226E-2</v>
      </c>
      <c r="BD29">
        <v>5.7521497115977226E-2</v>
      </c>
      <c r="BE29">
        <v>5.7521497115977226E-2</v>
      </c>
      <c r="BF29">
        <v>5.7521497115977226E-2</v>
      </c>
      <c r="BG29">
        <v>5.7521497115977226E-2</v>
      </c>
      <c r="BH29">
        <v>5.5966234766710941E-2</v>
      </c>
      <c r="BI29">
        <v>5.5966234766710941E-2</v>
      </c>
      <c r="BJ29">
        <v>3.8842292374497676E-2</v>
      </c>
      <c r="BK29">
        <v>2.0472533878082674E-2</v>
      </c>
      <c r="BL29">
        <v>3.7233501741023886E-3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1.2470112443366023E-2</v>
      </c>
      <c r="BU29">
        <v>1.5552623492662843E-3</v>
      </c>
    </row>
    <row r="30" spans="1:73" x14ac:dyDescent="0.25">
      <c r="A30">
        <v>1263</v>
      </c>
      <c r="B30">
        <v>605.04926293792562</v>
      </c>
      <c r="C30">
        <v>2.2338197815961404E-3</v>
      </c>
      <c r="D30">
        <v>-10</v>
      </c>
      <c r="E30">
        <v>621.5</v>
      </c>
      <c r="F30">
        <v>-641.5</v>
      </c>
      <c r="G30">
        <v>0</v>
      </c>
      <c r="H30">
        <v>0</v>
      </c>
      <c r="I30">
        <v>0</v>
      </c>
      <c r="J30">
        <v>0</v>
      </c>
      <c r="K30">
        <v>0</v>
      </c>
      <c r="L30">
        <v>1.2460513213643901E-3</v>
      </c>
      <c r="M30">
        <v>1.2460513213643901E-3</v>
      </c>
      <c r="N30">
        <v>6.0956794752306132E-3</v>
      </c>
      <c r="O30">
        <v>3.0119464148795343E-2</v>
      </c>
      <c r="P30">
        <v>4.5873562810591767E-2</v>
      </c>
      <c r="Q30">
        <v>5.8200054548307081E-2</v>
      </c>
      <c r="R30">
        <v>5.8200054548307081E-2</v>
      </c>
      <c r="S30">
        <v>5.9755316897573366E-2</v>
      </c>
      <c r="T30">
        <v>5.9755316897573366E-2</v>
      </c>
      <c r="U30">
        <v>5.9755316897573366E-2</v>
      </c>
      <c r="V30">
        <v>5.9755316897573366E-2</v>
      </c>
      <c r="W30">
        <v>5.9755316897573366E-2</v>
      </c>
      <c r="X30">
        <v>5.9755316897573366E-2</v>
      </c>
      <c r="Y30">
        <v>5.9755316897573366E-2</v>
      </c>
      <c r="Z30">
        <v>5.9755316897573366E-2</v>
      </c>
      <c r="AA30">
        <v>5.9755316897573366E-2</v>
      </c>
      <c r="AB30">
        <v>5.9755316897573366E-2</v>
      </c>
      <c r="AC30">
        <v>5.9755316897573366E-2</v>
      </c>
      <c r="AD30">
        <v>5.9755316897573366E-2</v>
      </c>
      <c r="AE30">
        <v>5.9755316897573366E-2</v>
      </c>
      <c r="AF30">
        <v>5.9755316897573366E-2</v>
      </c>
      <c r="AG30">
        <v>5.9755316897573366E-2</v>
      </c>
      <c r="AH30">
        <v>5.9755316897573366E-2</v>
      </c>
      <c r="AI30">
        <v>5.9755316897573366E-2</v>
      </c>
      <c r="AJ30">
        <v>5.9755316897573366E-2</v>
      </c>
      <c r="AK30">
        <v>5.9755316897573366E-2</v>
      </c>
      <c r="AL30">
        <v>5.9755316897573366E-2</v>
      </c>
      <c r="AM30">
        <v>5.9755316897573366E-2</v>
      </c>
      <c r="AN30">
        <v>5.9755316897573366E-2</v>
      </c>
      <c r="AO30">
        <v>5.9755316897573366E-2</v>
      </c>
      <c r="AP30">
        <v>5.9755316897573366E-2</v>
      </c>
      <c r="AQ30">
        <v>5.9755316897573366E-2</v>
      </c>
      <c r="AR30">
        <v>5.9755316897573366E-2</v>
      </c>
      <c r="AS30">
        <v>5.9755316897573366E-2</v>
      </c>
      <c r="AT30">
        <v>5.9755316897573366E-2</v>
      </c>
      <c r="AU30">
        <v>5.9755316897573366E-2</v>
      </c>
      <c r="AV30">
        <v>5.9755316897573366E-2</v>
      </c>
      <c r="AW30">
        <v>5.9755316897573366E-2</v>
      </c>
      <c r="AX30">
        <v>5.9755316897573366E-2</v>
      </c>
      <c r="AY30">
        <v>5.9755316897573366E-2</v>
      </c>
      <c r="AZ30">
        <v>5.9755316897573366E-2</v>
      </c>
      <c r="BA30">
        <v>5.9755316897573366E-2</v>
      </c>
      <c r="BB30">
        <v>5.9755316897573366E-2</v>
      </c>
      <c r="BC30">
        <v>5.9755316897573366E-2</v>
      </c>
      <c r="BD30">
        <v>5.9755316897573366E-2</v>
      </c>
      <c r="BE30">
        <v>5.9755316897573366E-2</v>
      </c>
      <c r="BF30">
        <v>5.9755316897573366E-2</v>
      </c>
      <c r="BG30">
        <v>5.9755316897573366E-2</v>
      </c>
      <c r="BH30">
        <v>5.8200054548307081E-2</v>
      </c>
      <c r="BI30">
        <v>5.8200054548307081E-2</v>
      </c>
      <c r="BJ30">
        <v>4.1076112156093816E-2</v>
      </c>
      <c r="BK30">
        <v>2.0472533878082674E-2</v>
      </c>
      <c r="BL30">
        <v>3.7233501741023886E-3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7.8569044576941235E-3</v>
      </c>
      <c r="BU30">
        <v>1.5552623492662843E-3</v>
      </c>
    </row>
    <row r="31" spans="1:73" x14ac:dyDescent="0.25">
      <c r="A31">
        <v>1263</v>
      </c>
      <c r="B31">
        <v>590.16347172470319</v>
      </c>
      <c r="C31">
        <v>2.1788619840850017E-3</v>
      </c>
      <c r="D31">
        <v>0</v>
      </c>
      <c r="E31">
        <v>631.5</v>
      </c>
      <c r="F31">
        <v>-631.5</v>
      </c>
      <c r="G31">
        <v>0</v>
      </c>
      <c r="H31">
        <v>0</v>
      </c>
      <c r="I31">
        <v>0</v>
      </c>
      <c r="J31">
        <v>0</v>
      </c>
      <c r="K31">
        <v>0</v>
      </c>
      <c r="L31">
        <v>1.2460513213643901E-3</v>
      </c>
      <c r="M31">
        <v>1.2460513213643901E-3</v>
      </c>
      <c r="N31">
        <v>6.0956794752306132E-3</v>
      </c>
      <c r="O31">
        <v>3.0119464148795343E-2</v>
      </c>
      <c r="P31">
        <v>4.8052424794676765E-2</v>
      </c>
      <c r="Q31">
        <v>6.037891653239208E-2</v>
      </c>
      <c r="R31">
        <v>6.037891653239208E-2</v>
      </c>
      <c r="S31">
        <v>6.1934178881658364E-2</v>
      </c>
      <c r="T31">
        <v>6.1934178881658364E-2</v>
      </c>
      <c r="U31">
        <v>6.1934178881658364E-2</v>
      </c>
      <c r="V31">
        <v>6.1934178881658364E-2</v>
      </c>
      <c r="W31">
        <v>6.1934178881658364E-2</v>
      </c>
      <c r="X31">
        <v>6.1934178881658364E-2</v>
      </c>
      <c r="Y31">
        <v>6.1934178881658364E-2</v>
      </c>
      <c r="Z31">
        <v>6.1934178881658364E-2</v>
      </c>
      <c r="AA31">
        <v>6.1934178881658364E-2</v>
      </c>
      <c r="AB31">
        <v>6.1934178881658364E-2</v>
      </c>
      <c r="AC31">
        <v>6.1934178881658364E-2</v>
      </c>
      <c r="AD31">
        <v>6.1934178881658364E-2</v>
      </c>
      <c r="AE31">
        <v>6.1934178881658364E-2</v>
      </c>
      <c r="AF31">
        <v>6.1934178881658364E-2</v>
      </c>
      <c r="AG31">
        <v>6.1934178881658364E-2</v>
      </c>
      <c r="AH31">
        <v>6.1934178881658364E-2</v>
      </c>
      <c r="AI31">
        <v>6.1934178881658364E-2</v>
      </c>
      <c r="AJ31">
        <v>6.1934178881658364E-2</v>
      </c>
      <c r="AK31">
        <v>6.1934178881658364E-2</v>
      </c>
      <c r="AL31">
        <v>6.1934178881658364E-2</v>
      </c>
      <c r="AM31">
        <v>6.1934178881658364E-2</v>
      </c>
      <c r="AN31">
        <v>6.1934178881658364E-2</v>
      </c>
      <c r="AO31">
        <v>6.1934178881658364E-2</v>
      </c>
      <c r="AP31">
        <v>6.1934178881658364E-2</v>
      </c>
      <c r="AQ31">
        <v>6.1934178881658364E-2</v>
      </c>
      <c r="AR31">
        <v>6.1934178881658364E-2</v>
      </c>
      <c r="AS31">
        <v>6.1934178881658364E-2</v>
      </c>
      <c r="AT31">
        <v>6.1934178881658364E-2</v>
      </c>
      <c r="AU31">
        <v>6.1934178881658364E-2</v>
      </c>
      <c r="AV31">
        <v>6.1934178881658364E-2</v>
      </c>
      <c r="AW31">
        <v>6.1934178881658364E-2</v>
      </c>
      <c r="AX31">
        <v>6.1934178881658364E-2</v>
      </c>
      <c r="AY31">
        <v>6.1934178881658364E-2</v>
      </c>
      <c r="AZ31">
        <v>6.1934178881658364E-2</v>
      </c>
      <c r="BA31">
        <v>6.1934178881658364E-2</v>
      </c>
      <c r="BB31">
        <v>6.1934178881658364E-2</v>
      </c>
      <c r="BC31">
        <v>6.1934178881658364E-2</v>
      </c>
      <c r="BD31">
        <v>6.1934178881658364E-2</v>
      </c>
      <c r="BE31">
        <v>6.1934178881658364E-2</v>
      </c>
      <c r="BF31">
        <v>6.1934178881658364E-2</v>
      </c>
      <c r="BG31">
        <v>6.1934178881658364E-2</v>
      </c>
      <c r="BH31">
        <v>6.037891653239208E-2</v>
      </c>
      <c r="BI31">
        <v>6.037891653239208E-2</v>
      </c>
      <c r="BJ31">
        <v>4.3254974140178815E-2</v>
      </c>
      <c r="BK31">
        <v>2.0472533878082674E-2</v>
      </c>
      <c r="BL31">
        <v>3.7233501741023886E-3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3.2436964720222242E-3</v>
      </c>
      <c r="BU31">
        <v>3.9008323026907613E-3</v>
      </c>
    </row>
    <row r="32" spans="1:73" x14ac:dyDescent="0.25">
      <c r="A32">
        <v>1263</v>
      </c>
      <c r="B32">
        <v>615.50869556517807</v>
      </c>
      <c r="C32">
        <v>2.2724356248641385E-3</v>
      </c>
      <c r="D32">
        <v>10</v>
      </c>
      <c r="E32">
        <v>641.5</v>
      </c>
      <c r="F32">
        <v>-621.5</v>
      </c>
      <c r="G32">
        <v>0</v>
      </c>
      <c r="H32">
        <v>0</v>
      </c>
      <c r="I32">
        <v>0</v>
      </c>
      <c r="J32">
        <v>0</v>
      </c>
      <c r="K32">
        <v>0</v>
      </c>
      <c r="L32">
        <v>1.2460513213643901E-3</v>
      </c>
      <c r="M32">
        <v>1.2460513213643901E-3</v>
      </c>
      <c r="N32">
        <v>6.0956794752306132E-3</v>
      </c>
      <c r="O32">
        <v>3.0119464148795343E-2</v>
      </c>
      <c r="P32">
        <v>5.0324860419540901E-2</v>
      </c>
      <c r="Q32">
        <v>6.2651352157256215E-2</v>
      </c>
      <c r="R32">
        <v>6.2651352157256215E-2</v>
      </c>
      <c r="S32">
        <v>6.42066145065225E-2</v>
      </c>
      <c r="T32">
        <v>6.42066145065225E-2</v>
      </c>
      <c r="U32">
        <v>6.42066145065225E-2</v>
      </c>
      <c r="V32">
        <v>6.42066145065225E-2</v>
      </c>
      <c r="W32">
        <v>6.42066145065225E-2</v>
      </c>
      <c r="X32">
        <v>6.42066145065225E-2</v>
      </c>
      <c r="Y32">
        <v>6.42066145065225E-2</v>
      </c>
      <c r="Z32">
        <v>6.42066145065225E-2</v>
      </c>
      <c r="AA32">
        <v>6.42066145065225E-2</v>
      </c>
      <c r="AB32">
        <v>6.42066145065225E-2</v>
      </c>
      <c r="AC32">
        <v>6.42066145065225E-2</v>
      </c>
      <c r="AD32">
        <v>6.42066145065225E-2</v>
      </c>
      <c r="AE32">
        <v>6.42066145065225E-2</v>
      </c>
      <c r="AF32">
        <v>6.42066145065225E-2</v>
      </c>
      <c r="AG32">
        <v>6.42066145065225E-2</v>
      </c>
      <c r="AH32">
        <v>6.42066145065225E-2</v>
      </c>
      <c r="AI32">
        <v>6.42066145065225E-2</v>
      </c>
      <c r="AJ32">
        <v>6.42066145065225E-2</v>
      </c>
      <c r="AK32">
        <v>6.42066145065225E-2</v>
      </c>
      <c r="AL32">
        <v>6.42066145065225E-2</v>
      </c>
      <c r="AM32">
        <v>6.42066145065225E-2</v>
      </c>
      <c r="AN32">
        <v>6.42066145065225E-2</v>
      </c>
      <c r="AO32">
        <v>6.42066145065225E-2</v>
      </c>
      <c r="AP32">
        <v>6.42066145065225E-2</v>
      </c>
      <c r="AQ32">
        <v>6.42066145065225E-2</v>
      </c>
      <c r="AR32">
        <v>6.42066145065225E-2</v>
      </c>
      <c r="AS32">
        <v>6.42066145065225E-2</v>
      </c>
      <c r="AT32">
        <v>6.42066145065225E-2</v>
      </c>
      <c r="AU32">
        <v>6.42066145065225E-2</v>
      </c>
      <c r="AV32">
        <v>6.42066145065225E-2</v>
      </c>
      <c r="AW32">
        <v>6.42066145065225E-2</v>
      </c>
      <c r="AX32">
        <v>6.42066145065225E-2</v>
      </c>
      <c r="AY32">
        <v>6.42066145065225E-2</v>
      </c>
      <c r="AZ32">
        <v>6.42066145065225E-2</v>
      </c>
      <c r="BA32">
        <v>6.42066145065225E-2</v>
      </c>
      <c r="BB32">
        <v>6.42066145065225E-2</v>
      </c>
      <c r="BC32">
        <v>6.42066145065225E-2</v>
      </c>
      <c r="BD32">
        <v>6.42066145065225E-2</v>
      </c>
      <c r="BE32">
        <v>6.42066145065225E-2</v>
      </c>
      <c r="BF32">
        <v>6.42066145065225E-2</v>
      </c>
      <c r="BG32">
        <v>6.42066145065225E-2</v>
      </c>
      <c r="BH32">
        <v>6.2651352157256215E-2</v>
      </c>
      <c r="BI32">
        <v>6.2651352157256215E-2</v>
      </c>
      <c r="BJ32">
        <v>4.552740976504295E-2</v>
      </c>
      <c r="BK32">
        <v>2.2744969502946813E-2</v>
      </c>
      <c r="BL32">
        <v>3.7233501741023886E-3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1.5552623492662843E-3</v>
      </c>
      <c r="BU32">
        <v>1.0309493377620875E-2</v>
      </c>
    </row>
    <row r="33" spans="1:73" x14ac:dyDescent="0.25">
      <c r="A33">
        <v>1263</v>
      </c>
      <c r="B33">
        <v>554.30431411341249</v>
      </c>
      <c r="C33">
        <v>2.0464712838062825E-3</v>
      </c>
      <c r="D33">
        <v>20</v>
      </c>
      <c r="E33">
        <v>651.5</v>
      </c>
      <c r="F33">
        <v>-611.5</v>
      </c>
      <c r="G33">
        <v>0</v>
      </c>
      <c r="H33">
        <v>0</v>
      </c>
      <c r="I33">
        <v>0</v>
      </c>
      <c r="J33">
        <v>0</v>
      </c>
      <c r="K33">
        <v>0</v>
      </c>
      <c r="L33">
        <v>1.2460513213643901E-3</v>
      </c>
      <c r="M33">
        <v>1.2460513213643901E-3</v>
      </c>
      <c r="N33">
        <v>6.0956794752306132E-3</v>
      </c>
      <c r="O33">
        <v>3.0119464148795343E-2</v>
      </c>
      <c r="P33">
        <v>5.0324860419540901E-2</v>
      </c>
      <c r="Q33">
        <v>6.4697823441062494E-2</v>
      </c>
      <c r="R33">
        <v>6.4697823441062494E-2</v>
      </c>
      <c r="S33">
        <v>6.6253085790328778E-2</v>
      </c>
      <c r="T33">
        <v>6.6253085790328778E-2</v>
      </c>
      <c r="U33">
        <v>6.6253085790328778E-2</v>
      </c>
      <c r="V33">
        <v>6.6253085790328778E-2</v>
      </c>
      <c r="W33">
        <v>6.6253085790328778E-2</v>
      </c>
      <c r="X33">
        <v>6.6253085790328778E-2</v>
      </c>
      <c r="Y33">
        <v>6.6253085790328778E-2</v>
      </c>
      <c r="Z33">
        <v>6.6253085790328778E-2</v>
      </c>
      <c r="AA33">
        <v>6.6253085790328778E-2</v>
      </c>
      <c r="AB33">
        <v>6.6253085790328778E-2</v>
      </c>
      <c r="AC33">
        <v>6.6253085790328778E-2</v>
      </c>
      <c r="AD33">
        <v>6.6253085790328778E-2</v>
      </c>
      <c r="AE33">
        <v>6.6253085790328778E-2</v>
      </c>
      <c r="AF33">
        <v>6.6253085790328778E-2</v>
      </c>
      <c r="AG33">
        <v>6.6253085790328778E-2</v>
      </c>
      <c r="AH33">
        <v>6.6253085790328778E-2</v>
      </c>
      <c r="AI33">
        <v>6.6253085790328778E-2</v>
      </c>
      <c r="AJ33">
        <v>6.6253085790328778E-2</v>
      </c>
      <c r="AK33">
        <v>6.6253085790328778E-2</v>
      </c>
      <c r="AL33">
        <v>6.6253085790328778E-2</v>
      </c>
      <c r="AM33">
        <v>6.6253085790328778E-2</v>
      </c>
      <c r="AN33">
        <v>6.6253085790328778E-2</v>
      </c>
      <c r="AO33">
        <v>6.6253085790328778E-2</v>
      </c>
      <c r="AP33">
        <v>6.6253085790328778E-2</v>
      </c>
      <c r="AQ33">
        <v>6.6253085790328778E-2</v>
      </c>
      <c r="AR33">
        <v>6.6253085790328778E-2</v>
      </c>
      <c r="AS33">
        <v>6.6253085790328778E-2</v>
      </c>
      <c r="AT33">
        <v>6.6253085790328778E-2</v>
      </c>
      <c r="AU33">
        <v>6.6253085790328778E-2</v>
      </c>
      <c r="AV33">
        <v>6.6253085790328778E-2</v>
      </c>
      <c r="AW33">
        <v>6.6253085790328778E-2</v>
      </c>
      <c r="AX33">
        <v>6.6253085790328778E-2</v>
      </c>
      <c r="AY33">
        <v>6.6253085790328778E-2</v>
      </c>
      <c r="AZ33">
        <v>6.6253085790328778E-2</v>
      </c>
      <c r="BA33">
        <v>6.6253085790328778E-2</v>
      </c>
      <c r="BB33">
        <v>6.6253085790328778E-2</v>
      </c>
      <c r="BC33">
        <v>6.6253085790328778E-2</v>
      </c>
      <c r="BD33">
        <v>6.6253085790328778E-2</v>
      </c>
      <c r="BE33">
        <v>6.6253085790328778E-2</v>
      </c>
      <c r="BF33">
        <v>6.6253085790328778E-2</v>
      </c>
      <c r="BG33">
        <v>6.6253085790328778E-2</v>
      </c>
      <c r="BH33">
        <v>6.4697823441062494E-2</v>
      </c>
      <c r="BI33">
        <v>6.4697823441062494E-2</v>
      </c>
      <c r="BJ33">
        <v>4.7573881048849236E-2</v>
      </c>
      <c r="BK33">
        <v>2.4791440786753095E-2</v>
      </c>
      <c r="BL33">
        <v>3.7233501741023886E-3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1.5552623492662843E-3</v>
      </c>
      <c r="BU33">
        <v>1.6718154452550982E-2</v>
      </c>
    </row>
    <row r="34" spans="1:73" x14ac:dyDescent="0.25">
      <c r="A34">
        <v>1254</v>
      </c>
      <c r="B34">
        <v>669.58835611617224</v>
      </c>
      <c r="C34">
        <v>2.4720957565602399E-3</v>
      </c>
      <c r="D34">
        <v>30</v>
      </c>
      <c r="E34">
        <v>657</v>
      </c>
      <c r="F34">
        <v>-597</v>
      </c>
      <c r="G34">
        <v>0</v>
      </c>
      <c r="H34">
        <v>0</v>
      </c>
      <c r="I34">
        <v>0</v>
      </c>
      <c r="J34">
        <v>0</v>
      </c>
      <c r="K34">
        <v>0</v>
      </c>
      <c r="L34">
        <v>1.2460513213643901E-3</v>
      </c>
      <c r="M34">
        <v>1.2460513213643901E-3</v>
      </c>
      <c r="N34">
        <v>6.0956794752306132E-3</v>
      </c>
      <c r="O34">
        <v>3.0119464148795343E-2</v>
      </c>
      <c r="P34">
        <v>5.0324860419540901E-2</v>
      </c>
      <c r="Q34">
        <v>6.7169919197622732E-2</v>
      </c>
      <c r="R34">
        <v>6.7169919197622732E-2</v>
      </c>
      <c r="S34">
        <v>6.8725181546889016E-2</v>
      </c>
      <c r="T34">
        <v>6.8725181546889016E-2</v>
      </c>
      <c r="U34">
        <v>6.8725181546889016E-2</v>
      </c>
      <c r="V34">
        <v>6.8725181546889016E-2</v>
      </c>
      <c r="W34">
        <v>6.8725181546889016E-2</v>
      </c>
      <c r="X34">
        <v>6.8725181546889016E-2</v>
      </c>
      <c r="Y34">
        <v>6.8725181546889016E-2</v>
      </c>
      <c r="Z34">
        <v>6.8725181546889016E-2</v>
      </c>
      <c r="AA34">
        <v>6.8725181546889016E-2</v>
      </c>
      <c r="AB34">
        <v>6.8725181546889016E-2</v>
      </c>
      <c r="AC34">
        <v>6.8725181546889016E-2</v>
      </c>
      <c r="AD34">
        <v>6.8725181546889016E-2</v>
      </c>
      <c r="AE34">
        <v>6.8725181546889016E-2</v>
      </c>
      <c r="AF34">
        <v>6.8725181546889016E-2</v>
      </c>
      <c r="AG34">
        <v>6.8725181546889016E-2</v>
      </c>
      <c r="AH34">
        <v>6.8725181546889016E-2</v>
      </c>
      <c r="AI34">
        <v>6.8725181546889016E-2</v>
      </c>
      <c r="AJ34">
        <v>6.8725181546889016E-2</v>
      </c>
      <c r="AK34">
        <v>6.8725181546889016E-2</v>
      </c>
      <c r="AL34">
        <v>6.8725181546889016E-2</v>
      </c>
      <c r="AM34">
        <v>6.8725181546889016E-2</v>
      </c>
      <c r="AN34">
        <v>6.8725181546889016E-2</v>
      </c>
      <c r="AO34">
        <v>6.8725181546889016E-2</v>
      </c>
      <c r="AP34">
        <v>6.8725181546889016E-2</v>
      </c>
      <c r="AQ34">
        <v>6.8725181546889016E-2</v>
      </c>
      <c r="AR34">
        <v>6.8725181546889016E-2</v>
      </c>
      <c r="AS34">
        <v>6.8725181546889016E-2</v>
      </c>
      <c r="AT34">
        <v>6.8725181546889016E-2</v>
      </c>
      <c r="AU34">
        <v>6.8725181546889016E-2</v>
      </c>
      <c r="AV34">
        <v>6.8725181546889016E-2</v>
      </c>
      <c r="AW34">
        <v>6.8725181546889016E-2</v>
      </c>
      <c r="AX34">
        <v>6.8725181546889016E-2</v>
      </c>
      <c r="AY34">
        <v>6.8725181546889016E-2</v>
      </c>
      <c r="AZ34">
        <v>6.8725181546889016E-2</v>
      </c>
      <c r="BA34">
        <v>6.8725181546889016E-2</v>
      </c>
      <c r="BB34">
        <v>6.8725181546889016E-2</v>
      </c>
      <c r="BC34">
        <v>6.8725181546889016E-2</v>
      </c>
      <c r="BD34">
        <v>6.8725181546889016E-2</v>
      </c>
      <c r="BE34">
        <v>6.8725181546889016E-2</v>
      </c>
      <c r="BF34">
        <v>6.8725181546889016E-2</v>
      </c>
      <c r="BG34">
        <v>6.8725181546889016E-2</v>
      </c>
      <c r="BH34">
        <v>6.7169919197622732E-2</v>
      </c>
      <c r="BI34">
        <v>6.7169919197622732E-2</v>
      </c>
      <c r="BJ34">
        <v>5.0045976805409474E-2</v>
      </c>
      <c r="BK34">
        <v>2.7263536543313333E-2</v>
      </c>
      <c r="BL34">
        <v>3.7233501741023886E-3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1.3154539331368953E-3</v>
      </c>
      <c r="BU34">
        <v>2.0759637160623096E-2</v>
      </c>
    </row>
    <row r="35" spans="1:73" x14ac:dyDescent="0.25">
      <c r="A35">
        <v>1254</v>
      </c>
      <c r="B35">
        <v>648.78113473684209</v>
      </c>
      <c r="C35">
        <v>2.3952762551340124E-3</v>
      </c>
      <c r="D35">
        <v>40</v>
      </c>
      <c r="E35">
        <v>667</v>
      </c>
      <c r="F35">
        <v>-587</v>
      </c>
      <c r="G35">
        <v>0</v>
      </c>
      <c r="H35">
        <v>0</v>
      </c>
      <c r="I35">
        <v>0</v>
      </c>
      <c r="J35">
        <v>0</v>
      </c>
      <c r="K35">
        <v>0</v>
      </c>
      <c r="L35">
        <v>1.2460513213643901E-3</v>
      </c>
      <c r="M35">
        <v>1.2460513213643901E-3</v>
      </c>
      <c r="N35">
        <v>6.0956794752306132E-3</v>
      </c>
      <c r="O35">
        <v>3.0119464148795343E-2</v>
      </c>
      <c r="P35">
        <v>5.0324860419540901E-2</v>
      </c>
      <c r="Q35">
        <v>6.7169919197622732E-2</v>
      </c>
      <c r="R35">
        <v>6.9565195452756745E-2</v>
      </c>
      <c r="S35">
        <v>7.1120457802023029E-2</v>
      </c>
      <c r="T35">
        <v>7.1120457802023029E-2</v>
      </c>
      <c r="U35">
        <v>7.1120457802023029E-2</v>
      </c>
      <c r="V35">
        <v>7.1120457802023029E-2</v>
      </c>
      <c r="W35">
        <v>7.1120457802023029E-2</v>
      </c>
      <c r="X35">
        <v>7.1120457802023029E-2</v>
      </c>
      <c r="Y35">
        <v>7.1120457802023029E-2</v>
      </c>
      <c r="Z35">
        <v>7.1120457802023029E-2</v>
      </c>
      <c r="AA35">
        <v>7.1120457802023029E-2</v>
      </c>
      <c r="AB35">
        <v>7.1120457802023029E-2</v>
      </c>
      <c r="AC35">
        <v>7.1120457802023029E-2</v>
      </c>
      <c r="AD35">
        <v>7.1120457802023029E-2</v>
      </c>
      <c r="AE35">
        <v>7.1120457802023029E-2</v>
      </c>
      <c r="AF35">
        <v>7.1120457802023029E-2</v>
      </c>
      <c r="AG35">
        <v>7.1120457802023029E-2</v>
      </c>
      <c r="AH35">
        <v>7.1120457802023029E-2</v>
      </c>
      <c r="AI35">
        <v>7.1120457802023029E-2</v>
      </c>
      <c r="AJ35">
        <v>7.1120457802023029E-2</v>
      </c>
      <c r="AK35">
        <v>7.1120457802023029E-2</v>
      </c>
      <c r="AL35">
        <v>7.1120457802023029E-2</v>
      </c>
      <c r="AM35">
        <v>7.1120457802023029E-2</v>
      </c>
      <c r="AN35">
        <v>7.1120457802023029E-2</v>
      </c>
      <c r="AO35">
        <v>7.1120457802023029E-2</v>
      </c>
      <c r="AP35">
        <v>7.1120457802023029E-2</v>
      </c>
      <c r="AQ35">
        <v>7.1120457802023029E-2</v>
      </c>
      <c r="AR35">
        <v>7.1120457802023029E-2</v>
      </c>
      <c r="AS35">
        <v>7.1120457802023029E-2</v>
      </c>
      <c r="AT35">
        <v>7.1120457802023029E-2</v>
      </c>
      <c r="AU35">
        <v>7.1120457802023029E-2</v>
      </c>
      <c r="AV35">
        <v>7.1120457802023029E-2</v>
      </c>
      <c r="AW35">
        <v>7.1120457802023029E-2</v>
      </c>
      <c r="AX35">
        <v>7.1120457802023029E-2</v>
      </c>
      <c r="AY35">
        <v>7.1120457802023029E-2</v>
      </c>
      <c r="AZ35">
        <v>7.1120457802023029E-2</v>
      </c>
      <c r="BA35">
        <v>7.1120457802023029E-2</v>
      </c>
      <c r="BB35">
        <v>7.1120457802023029E-2</v>
      </c>
      <c r="BC35">
        <v>7.1120457802023029E-2</v>
      </c>
      <c r="BD35">
        <v>7.1120457802023029E-2</v>
      </c>
      <c r="BE35">
        <v>7.1120457802023029E-2</v>
      </c>
      <c r="BF35">
        <v>7.1120457802023029E-2</v>
      </c>
      <c r="BG35">
        <v>7.1120457802023029E-2</v>
      </c>
      <c r="BH35">
        <v>6.9565195452756745E-2</v>
      </c>
      <c r="BI35">
        <v>6.9565195452756745E-2</v>
      </c>
      <c r="BJ35">
        <v>5.2441253060543487E-2</v>
      </c>
      <c r="BK35">
        <v>2.9658812798447346E-2</v>
      </c>
      <c r="BL35">
        <v>3.7233501741023886E-3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7.3339467068694875E-4</v>
      </c>
      <c r="BU35">
        <v>2.9285999534162076E-2</v>
      </c>
    </row>
    <row r="36" spans="1:73" x14ac:dyDescent="0.25">
      <c r="A36">
        <v>1259</v>
      </c>
      <c r="B36">
        <v>661.52275037509128</v>
      </c>
      <c r="C36">
        <v>2.4423178347303762E-3</v>
      </c>
      <c r="D36">
        <v>30</v>
      </c>
      <c r="E36">
        <v>659.5</v>
      </c>
      <c r="F36">
        <v>-599.5</v>
      </c>
      <c r="G36">
        <v>0</v>
      </c>
      <c r="H36">
        <v>0</v>
      </c>
      <c r="I36">
        <v>0</v>
      </c>
      <c r="J36">
        <v>0</v>
      </c>
      <c r="K36">
        <v>0</v>
      </c>
      <c r="L36">
        <v>1.2460513213643901E-3</v>
      </c>
      <c r="M36">
        <v>1.2460513213643901E-3</v>
      </c>
      <c r="N36">
        <v>6.0956794752306132E-3</v>
      </c>
      <c r="O36">
        <v>3.0119464148795343E-2</v>
      </c>
      <c r="P36">
        <v>5.0324860419540901E-2</v>
      </c>
      <c r="Q36">
        <v>6.9612237032353114E-2</v>
      </c>
      <c r="R36">
        <v>7.2007513287487127E-2</v>
      </c>
      <c r="S36">
        <v>7.3562775636753411E-2</v>
      </c>
      <c r="T36">
        <v>7.3562775636753411E-2</v>
      </c>
      <c r="U36">
        <v>7.3562775636753411E-2</v>
      </c>
      <c r="V36">
        <v>7.3562775636753411E-2</v>
      </c>
      <c r="W36">
        <v>7.3562775636753411E-2</v>
      </c>
      <c r="X36">
        <v>7.3562775636753411E-2</v>
      </c>
      <c r="Y36">
        <v>7.3562775636753411E-2</v>
      </c>
      <c r="Z36">
        <v>7.3562775636753411E-2</v>
      </c>
      <c r="AA36">
        <v>7.3562775636753411E-2</v>
      </c>
      <c r="AB36">
        <v>7.3562775636753411E-2</v>
      </c>
      <c r="AC36">
        <v>7.3562775636753411E-2</v>
      </c>
      <c r="AD36">
        <v>7.3562775636753411E-2</v>
      </c>
      <c r="AE36">
        <v>7.3562775636753411E-2</v>
      </c>
      <c r="AF36">
        <v>7.3562775636753411E-2</v>
      </c>
      <c r="AG36">
        <v>7.3562775636753411E-2</v>
      </c>
      <c r="AH36">
        <v>7.3562775636753411E-2</v>
      </c>
      <c r="AI36">
        <v>7.3562775636753411E-2</v>
      </c>
      <c r="AJ36">
        <v>7.3562775636753411E-2</v>
      </c>
      <c r="AK36">
        <v>7.3562775636753411E-2</v>
      </c>
      <c r="AL36">
        <v>7.3562775636753411E-2</v>
      </c>
      <c r="AM36">
        <v>7.3562775636753411E-2</v>
      </c>
      <c r="AN36">
        <v>7.3562775636753411E-2</v>
      </c>
      <c r="AO36">
        <v>7.3562775636753411E-2</v>
      </c>
      <c r="AP36">
        <v>7.3562775636753411E-2</v>
      </c>
      <c r="AQ36">
        <v>7.3562775636753411E-2</v>
      </c>
      <c r="AR36">
        <v>7.3562775636753411E-2</v>
      </c>
      <c r="AS36">
        <v>7.3562775636753411E-2</v>
      </c>
      <c r="AT36">
        <v>7.3562775636753411E-2</v>
      </c>
      <c r="AU36">
        <v>7.3562775636753411E-2</v>
      </c>
      <c r="AV36">
        <v>7.3562775636753411E-2</v>
      </c>
      <c r="AW36">
        <v>7.3562775636753411E-2</v>
      </c>
      <c r="AX36">
        <v>7.3562775636753411E-2</v>
      </c>
      <c r="AY36">
        <v>7.3562775636753411E-2</v>
      </c>
      <c r="AZ36">
        <v>7.3562775636753411E-2</v>
      </c>
      <c r="BA36">
        <v>7.3562775636753411E-2</v>
      </c>
      <c r="BB36">
        <v>7.3562775636753411E-2</v>
      </c>
      <c r="BC36">
        <v>7.3562775636753411E-2</v>
      </c>
      <c r="BD36">
        <v>7.3562775636753411E-2</v>
      </c>
      <c r="BE36">
        <v>7.3562775636753411E-2</v>
      </c>
      <c r="BF36">
        <v>7.3562775636753411E-2</v>
      </c>
      <c r="BG36">
        <v>7.3562775636753411E-2</v>
      </c>
      <c r="BH36">
        <v>7.2007513287487127E-2</v>
      </c>
      <c r="BI36">
        <v>7.2007513287487127E-2</v>
      </c>
      <c r="BJ36">
        <v>5.4883570895273862E-2</v>
      </c>
      <c r="BK36">
        <v>3.2101130633177724E-2</v>
      </c>
      <c r="BL36">
        <v>3.7233501741023886E-3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1.4609687487493889E-3</v>
      </c>
      <c r="BU36">
        <v>2.2891227754007849E-2</v>
      </c>
    </row>
    <row r="37" spans="1:73" x14ac:dyDescent="0.25">
      <c r="A37">
        <v>1254</v>
      </c>
      <c r="B37">
        <v>598.8403065535407</v>
      </c>
      <c r="C37">
        <v>2.2108965413839966E-3</v>
      </c>
      <c r="D37">
        <v>20</v>
      </c>
      <c r="E37">
        <v>647</v>
      </c>
      <c r="F37">
        <v>-607</v>
      </c>
      <c r="G37">
        <v>0</v>
      </c>
      <c r="H37">
        <v>0</v>
      </c>
      <c r="I37">
        <v>0</v>
      </c>
      <c r="J37">
        <v>0</v>
      </c>
      <c r="K37">
        <v>0</v>
      </c>
      <c r="L37">
        <v>1.2460513213643901E-3</v>
      </c>
      <c r="M37">
        <v>1.2460513213643901E-3</v>
      </c>
      <c r="N37">
        <v>6.0956794752306132E-3</v>
      </c>
      <c r="O37">
        <v>3.0119464148795343E-2</v>
      </c>
      <c r="P37">
        <v>5.0324860419540901E-2</v>
      </c>
      <c r="Q37">
        <v>7.1823133573737111E-2</v>
      </c>
      <c r="R37">
        <v>7.4218409828871124E-2</v>
      </c>
      <c r="S37">
        <v>7.5773672178137408E-2</v>
      </c>
      <c r="T37">
        <v>7.5773672178137408E-2</v>
      </c>
      <c r="U37">
        <v>7.5773672178137408E-2</v>
      </c>
      <c r="V37">
        <v>7.5773672178137408E-2</v>
      </c>
      <c r="W37">
        <v>7.5773672178137408E-2</v>
      </c>
      <c r="X37">
        <v>7.5773672178137408E-2</v>
      </c>
      <c r="Y37">
        <v>7.5773672178137408E-2</v>
      </c>
      <c r="Z37">
        <v>7.5773672178137408E-2</v>
      </c>
      <c r="AA37">
        <v>7.5773672178137408E-2</v>
      </c>
      <c r="AB37">
        <v>7.5773672178137408E-2</v>
      </c>
      <c r="AC37">
        <v>7.5773672178137408E-2</v>
      </c>
      <c r="AD37">
        <v>7.5773672178137408E-2</v>
      </c>
      <c r="AE37">
        <v>7.5773672178137408E-2</v>
      </c>
      <c r="AF37">
        <v>7.5773672178137408E-2</v>
      </c>
      <c r="AG37">
        <v>7.5773672178137408E-2</v>
      </c>
      <c r="AH37">
        <v>7.5773672178137408E-2</v>
      </c>
      <c r="AI37">
        <v>7.5773672178137408E-2</v>
      </c>
      <c r="AJ37">
        <v>7.5773672178137408E-2</v>
      </c>
      <c r="AK37">
        <v>7.5773672178137408E-2</v>
      </c>
      <c r="AL37">
        <v>7.5773672178137408E-2</v>
      </c>
      <c r="AM37">
        <v>7.5773672178137408E-2</v>
      </c>
      <c r="AN37">
        <v>7.5773672178137408E-2</v>
      </c>
      <c r="AO37">
        <v>7.5773672178137408E-2</v>
      </c>
      <c r="AP37">
        <v>7.5773672178137408E-2</v>
      </c>
      <c r="AQ37">
        <v>7.5773672178137408E-2</v>
      </c>
      <c r="AR37">
        <v>7.5773672178137408E-2</v>
      </c>
      <c r="AS37">
        <v>7.5773672178137408E-2</v>
      </c>
      <c r="AT37">
        <v>7.5773672178137408E-2</v>
      </c>
      <c r="AU37">
        <v>7.5773672178137408E-2</v>
      </c>
      <c r="AV37">
        <v>7.5773672178137408E-2</v>
      </c>
      <c r="AW37">
        <v>7.5773672178137408E-2</v>
      </c>
      <c r="AX37">
        <v>7.5773672178137408E-2</v>
      </c>
      <c r="AY37">
        <v>7.5773672178137408E-2</v>
      </c>
      <c r="AZ37">
        <v>7.5773672178137408E-2</v>
      </c>
      <c r="BA37">
        <v>7.5773672178137408E-2</v>
      </c>
      <c r="BB37">
        <v>7.5773672178137408E-2</v>
      </c>
      <c r="BC37">
        <v>7.5773672178137408E-2</v>
      </c>
      <c r="BD37">
        <v>7.5773672178137408E-2</v>
      </c>
      <c r="BE37">
        <v>7.5773672178137408E-2</v>
      </c>
      <c r="BF37">
        <v>7.5773672178137408E-2</v>
      </c>
      <c r="BG37">
        <v>7.5773672178137408E-2</v>
      </c>
      <c r="BH37">
        <v>7.4218409828871124E-2</v>
      </c>
      <c r="BI37">
        <v>7.4218409828871124E-2</v>
      </c>
      <c r="BJ37">
        <v>5.7094467436657859E-2</v>
      </c>
      <c r="BK37">
        <v>3.4312027174561721E-2</v>
      </c>
      <c r="BL37">
        <v>3.7233501741023886E-3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2.0823665551116533E-3</v>
      </c>
      <c r="BU37">
        <v>1.3834256968832434E-2</v>
      </c>
    </row>
    <row r="38" spans="1:73" x14ac:dyDescent="0.25">
      <c r="A38">
        <v>1261</v>
      </c>
      <c r="B38">
        <v>517.90152761300556</v>
      </c>
      <c r="C38">
        <v>1.9120735255229663E-3</v>
      </c>
      <c r="D38">
        <v>10</v>
      </c>
      <c r="E38">
        <v>640.5</v>
      </c>
      <c r="F38">
        <v>-620.5</v>
      </c>
      <c r="G38">
        <v>0</v>
      </c>
      <c r="H38">
        <v>0</v>
      </c>
      <c r="I38">
        <v>0</v>
      </c>
      <c r="J38">
        <v>0</v>
      </c>
      <c r="K38">
        <v>0</v>
      </c>
      <c r="L38">
        <v>1.2460513213643901E-3</v>
      </c>
      <c r="M38">
        <v>1.2460513213643901E-3</v>
      </c>
      <c r="N38">
        <v>6.0956794752306132E-3</v>
      </c>
      <c r="O38">
        <v>3.0119464148795343E-2</v>
      </c>
      <c r="P38">
        <v>5.2236933945063867E-2</v>
      </c>
      <c r="Q38">
        <v>7.3735207099260083E-2</v>
      </c>
      <c r="R38">
        <v>7.6130483354394096E-2</v>
      </c>
      <c r="S38">
        <v>7.768574570366038E-2</v>
      </c>
      <c r="T38">
        <v>7.768574570366038E-2</v>
      </c>
      <c r="U38">
        <v>7.768574570366038E-2</v>
      </c>
      <c r="V38">
        <v>7.768574570366038E-2</v>
      </c>
      <c r="W38">
        <v>7.768574570366038E-2</v>
      </c>
      <c r="X38">
        <v>7.768574570366038E-2</v>
      </c>
      <c r="Y38">
        <v>7.768574570366038E-2</v>
      </c>
      <c r="Z38">
        <v>7.768574570366038E-2</v>
      </c>
      <c r="AA38">
        <v>7.768574570366038E-2</v>
      </c>
      <c r="AB38">
        <v>7.768574570366038E-2</v>
      </c>
      <c r="AC38">
        <v>7.768574570366038E-2</v>
      </c>
      <c r="AD38">
        <v>7.768574570366038E-2</v>
      </c>
      <c r="AE38">
        <v>7.768574570366038E-2</v>
      </c>
      <c r="AF38">
        <v>7.768574570366038E-2</v>
      </c>
      <c r="AG38">
        <v>7.768574570366038E-2</v>
      </c>
      <c r="AH38">
        <v>7.768574570366038E-2</v>
      </c>
      <c r="AI38">
        <v>7.768574570366038E-2</v>
      </c>
      <c r="AJ38">
        <v>7.768574570366038E-2</v>
      </c>
      <c r="AK38">
        <v>7.768574570366038E-2</v>
      </c>
      <c r="AL38">
        <v>7.768574570366038E-2</v>
      </c>
      <c r="AM38">
        <v>7.768574570366038E-2</v>
      </c>
      <c r="AN38">
        <v>7.768574570366038E-2</v>
      </c>
      <c r="AO38">
        <v>7.768574570366038E-2</v>
      </c>
      <c r="AP38">
        <v>7.768574570366038E-2</v>
      </c>
      <c r="AQ38">
        <v>7.768574570366038E-2</v>
      </c>
      <c r="AR38">
        <v>7.768574570366038E-2</v>
      </c>
      <c r="AS38">
        <v>7.768574570366038E-2</v>
      </c>
      <c r="AT38">
        <v>7.768574570366038E-2</v>
      </c>
      <c r="AU38">
        <v>7.768574570366038E-2</v>
      </c>
      <c r="AV38">
        <v>7.768574570366038E-2</v>
      </c>
      <c r="AW38">
        <v>7.768574570366038E-2</v>
      </c>
      <c r="AX38">
        <v>7.768574570366038E-2</v>
      </c>
      <c r="AY38">
        <v>7.768574570366038E-2</v>
      </c>
      <c r="AZ38">
        <v>7.768574570366038E-2</v>
      </c>
      <c r="BA38">
        <v>7.768574570366038E-2</v>
      </c>
      <c r="BB38">
        <v>7.768574570366038E-2</v>
      </c>
      <c r="BC38">
        <v>7.768574570366038E-2</v>
      </c>
      <c r="BD38">
        <v>7.768574570366038E-2</v>
      </c>
      <c r="BE38">
        <v>7.768574570366038E-2</v>
      </c>
      <c r="BF38">
        <v>7.768574570366038E-2</v>
      </c>
      <c r="BG38">
        <v>7.768574570366038E-2</v>
      </c>
      <c r="BH38">
        <v>7.6130483354394096E-2</v>
      </c>
      <c r="BI38">
        <v>7.6130483354394096E-2</v>
      </c>
      <c r="BJ38">
        <v>5.9006540962180824E-2</v>
      </c>
      <c r="BK38">
        <v>3.4312027174561721E-2</v>
      </c>
      <c r="BL38">
        <v>3.7233501741023886E-3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3.2925547828178275E-3</v>
      </c>
      <c r="BU38">
        <v>9.6686272701278636E-3</v>
      </c>
    </row>
    <row r="39" spans="1:73" x14ac:dyDescent="0.25">
      <c r="A39">
        <v>1261</v>
      </c>
      <c r="B39">
        <v>442.0980081053529</v>
      </c>
      <c r="C39">
        <v>1.6322096999419147E-3</v>
      </c>
      <c r="D39">
        <v>0</v>
      </c>
      <c r="E39">
        <v>630.5</v>
      </c>
      <c r="F39">
        <v>-630.5</v>
      </c>
      <c r="G39">
        <v>0</v>
      </c>
      <c r="H39">
        <v>0</v>
      </c>
      <c r="I39">
        <v>0</v>
      </c>
      <c r="J39">
        <v>0</v>
      </c>
      <c r="K39">
        <v>0</v>
      </c>
      <c r="L39">
        <v>1.2460513213643901E-3</v>
      </c>
      <c r="M39">
        <v>1.2460513213643901E-3</v>
      </c>
      <c r="N39">
        <v>6.0956794752306132E-3</v>
      </c>
      <c r="O39">
        <v>3.0119464148795343E-2</v>
      </c>
      <c r="P39">
        <v>5.3869143645005779E-2</v>
      </c>
      <c r="Q39">
        <v>7.5367416799202003E-2</v>
      </c>
      <c r="R39">
        <v>7.7762693054336016E-2</v>
      </c>
      <c r="S39">
        <v>7.93179554036023E-2</v>
      </c>
      <c r="T39">
        <v>7.93179554036023E-2</v>
      </c>
      <c r="U39">
        <v>7.93179554036023E-2</v>
      </c>
      <c r="V39">
        <v>7.93179554036023E-2</v>
      </c>
      <c r="W39">
        <v>7.93179554036023E-2</v>
      </c>
      <c r="X39">
        <v>7.93179554036023E-2</v>
      </c>
      <c r="Y39">
        <v>7.93179554036023E-2</v>
      </c>
      <c r="Z39">
        <v>7.93179554036023E-2</v>
      </c>
      <c r="AA39">
        <v>7.93179554036023E-2</v>
      </c>
      <c r="AB39">
        <v>7.93179554036023E-2</v>
      </c>
      <c r="AC39">
        <v>7.93179554036023E-2</v>
      </c>
      <c r="AD39">
        <v>7.93179554036023E-2</v>
      </c>
      <c r="AE39">
        <v>7.93179554036023E-2</v>
      </c>
      <c r="AF39">
        <v>7.93179554036023E-2</v>
      </c>
      <c r="AG39">
        <v>7.93179554036023E-2</v>
      </c>
      <c r="AH39">
        <v>7.93179554036023E-2</v>
      </c>
      <c r="AI39">
        <v>7.93179554036023E-2</v>
      </c>
      <c r="AJ39">
        <v>7.93179554036023E-2</v>
      </c>
      <c r="AK39">
        <v>7.93179554036023E-2</v>
      </c>
      <c r="AL39">
        <v>7.93179554036023E-2</v>
      </c>
      <c r="AM39">
        <v>7.93179554036023E-2</v>
      </c>
      <c r="AN39">
        <v>7.93179554036023E-2</v>
      </c>
      <c r="AO39">
        <v>7.93179554036023E-2</v>
      </c>
      <c r="AP39">
        <v>7.93179554036023E-2</v>
      </c>
      <c r="AQ39">
        <v>7.93179554036023E-2</v>
      </c>
      <c r="AR39">
        <v>7.93179554036023E-2</v>
      </c>
      <c r="AS39">
        <v>7.93179554036023E-2</v>
      </c>
      <c r="AT39">
        <v>7.93179554036023E-2</v>
      </c>
      <c r="AU39">
        <v>7.93179554036023E-2</v>
      </c>
      <c r="AV39">
        <v>7.93179554036023E-2</v>
      </c>
      <c r="AW39">
        <v>7.93179554036023E-2</v>
      </c>
      <c r="AX39">
        <v>7.93179554036023E-2</v>
      </c>
      <c r="AY39">
        <v>7.93179554036023E-2</v>
      </c>
      <c r="AZ39">
        <v>7.93179554036023E-2</v>
      </c>
      <c r="BA39">
        <v>7.93179554036023E-2</v>
      </c>
      <c r="BB39">
        <v>7.93179554036023E-2</v>
      </c>
      <c r="BC39">
        <v>7.93179554036023E-2</v>
      </c>
      <c r="BD39">
        <v>7.93179554036023E-2</v>
      </c>
      <c r="BE39">
        <v>7.93179554036023E-2</v>
      </c>
      <c r="BF39">
        <v>7.93179554036023E-2</v>
      </c>
      <c r="BG39">
        <v>7.93179554036023E-2</v>
      </c>
      <c r="BH39">
        <v>7.7762693054336016E-2</v>
      </c>
      <c r="BI39">
        <v>7.7762693054336016E-2</v>
      </c>
      <c r="BJ39">
        <v>6.0638750662122737E-2</v>
      </c>
      <c r="BK39">
        <v>3.4312027174561721E-2</v>
      </c>
      <c r="BL39">
        <v>3.7233501741023886E-3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6.0907110067267567E-3</v>
      </c>
      <c r="BU39">
        <v>3.2599661951977499E-3</v>
      </c>
    </row>
    <row r="40" spans="1:73" x14ac:dyDescent="0.25">
      <c r="A40">
        <v>1259</v>
      </c>
      <c r="B40">
        <v>626.73083844015878</v>
      </c>
      <c r="C40">
        <v>2.3138673665115982E-3</v>
      </c>
      <c r="D40">
        <v>-10</v>
      </c>
      <c r="E40">
        <v>619.5</v>
      </c>
      <c r="F40">
        <v>-639.5</v>
      </c>
      <c r="G40">
        <v>0</v>
      </c>
      <c r="H40">
        <v>0</v>
      </c>
      <c r="I40">
        <v>0</v>
      </c>
      <c r="J40">
        <v>0</v>
      </c>
      <c r="K40">
        <v>0</v>
      </c>
      <c r="L40">
        <v>1.2460513213643901E-3</v>
      </c>
      <c r="M40">
        <v>1.2460513213643901E-3</v>
      </c>
      <c r="N40">
        <v>6.0956794752306132E-3</v>
      </c>
      <c r="O40">
        <v>3.0119464148795343E-2</v>
      </c>
      <c r="P40">
        <v>5.6183011011517375E-2</v>
      </c>
      <c r="Q40">
        <v>7.7681284165713599E-2</v>
      </c>
      <c r="R40">
        <v>8.0076560420847612E-2</v>
      </c>
      <c r="S40">
        <v>8.1631822770113896E-2</v>
      </c>
      <c r="T40">
        <v>8.1631822770113896E-2</v>
      </c>
      <c r="U40">
        <v>8.1631822770113896E-2</v>
      </c>
      <c r="V40">
        <v>8.1631822770113896E-2</v>
      </c>
      <c r="W40">
        <v>8.1631822770113896E-2</v>
      </c>
      <c r="X40">
        <v>8.1631822770113896E-2</v>
      </c>
      <c r="Y40">
        <v>8.1631822770113896E-2</v>
      </c>
      <c r="Z40">
        <v>8.1631822770113896E-2</v>
      </c>
      <c r="AA40">
        <v>8.1631822770113896E-2</v>
      </c>
      <c r="AB40">
        <v>8.1631822770113896E-2</v>
      </c>
      <c r="AC40">
        <v>8.1631822770113896E-2</v>
      </c>
      <c r="AD40">
        <v>8.1631822770113896E-2</v>
      </c>
      <c r="AE40">
        <v>8.1631822770113896E-2</v>
      </c>
      <c r="AF40">
        <v>8.1631822770113896E-2</v>
      </c>
      <c r="AG40">
        <v>8.1631822770113896E-2</v>
      </c>
      <c r="AH40">
        <v>8.1631822770113896E-2</v>
      </c>
      <c r="AI40">
        <v>8.1631822770113896E-2</v>
      </c>
      <c r="AJ40">
        <v>8.1631822770113896E-2</v>
      </c>
      <c r="AK40">
        <v>8.1631822770113896E-2</v>
      </c>
      <c r="AL40">
        <v>8.1631822770113896E-2</v>
      </c>
      <c r="AM40">
        <v>8.1631822770113896E-2</v>
      </c>
      <c r="AN40">
        <v>8.1631822770113896E-2</v>
      </c>
      <c r="AO40">
        <v>8.1631822770113896E-2</v>
      </c>
      <c r="AP40">
        <v>8.1631822770113896E-2</v>
      </c>
      <c r="AQ40">
        <v>8.1631822770113896E-2</v>
      </c>
      <c r="AR40">
        <v>8.1631822770113896E-2</v>
      </c>
      <c r="AS40">
        <v>8.1631822770113896E-2</v>
      </c>
      <c r="AT40">
        <v>8.1631822770113896E-2</v>
      </c>
      <c r="AU40">
        <v>8.1631822770113896E-2</v>
      </c>
      <c r="AV40">
        <v>8.1631822770113896E-2</v>
      </c>
      <c r="AW40">
        <v>8.1631822770113896E-2</v>
      </c>
      <c r="AX40">
        <v>8.1631822770113896E-2</v>
      </c>
      <c r="AY40">
        <v>8.1631822770113896E-2</v>
      </c>
      <c r="AZ40">
        <v>8.1631822770113896E-2</v>
      </c>
      <c r="BA40">
        <v>8.1631822770113896E-2</v>
      </c>
      <c r="BB40">
        <v>8.1631822770113896E-2</v>
      </c>
      <c r="BC40">
        <v>8.1631822770113896E-2</v>
      </c>
      <c r="BD40">
        <v>8.1631822770113896E-2</v>
      </c>
      <c r="BE40">
        <v>8.1631822770113896E-2</v>
      </c>
      <c r="BF40">
        <v>8.1631822770113896E-2</v>
      </c>
      <c r="BG40">
        <v>8.1631822770113896E-2</v>
      </c>
      <c r="BH40">
        <v>8.0076560420847612E-2</v>
      </c>
      <c r="BI40">
        <v>8.0076560420847612E-2</v>
      </c>
      <c r="BJ40">
        <v>6.2952618028634333E-2</v>
      </c>
      <c r="BK40">
        <v>3.4312027174561721E-2</v>
      </c>
      <c r="BL40">
        <v>3.7233501741023886E-3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1.3331895826628179E-2</v>
      </c>
      <c r="BU40">
        <v>1.5552623492662843E-3</v>
      </c>
    </row>
    <row r="41" spans="1:73" x14ac:dyDescent="0.25">
      <c r="A41">
        <v>1259</v>
      </c>
      <c r="B41">
        <v>598.20208225455917</v>
      </c>
      <c r="C41">
        <v>2.2085402405809221E-3</v>
      </c>
      <c r="D41">
        <v>-20</v>
      </c>
      <c r="E41">
        <v>609.5</v>
      </c>
      <c r="F41">
        <v>-649.5</v>
      </c>
      <c r="G41">
        <v>0</v>
      </c>
      <c r="H41">
        <v>0</v>
      </c>
      <c r="I41">
        <v>0</v>
      </c>
      <c r="J41">
        <v>0</v>
      </c>
      <c r="K41">
        <v>0</v>
      </c>
      <c r="L41">
        <v>1.2460513213643901E-3</v>
      </c>
      <c r="M41">
        <v>1.2460513213643901E-3</v>
      </c>
      <c r="N41">
        <v>6.0956794752306132E-3</v>
      </c>
      <c r="O41">
        <v>3.2328004389376268E-2</v>
      </c>
      <c r="P41">
        <v>5.83915512520983E-2</v>
      </c>
      <c r="Q41">
        <v>7.9889824406294524E-2</v>
      </c>
      <c r="R41">
        <v>8.2285100661428537E-2</v>
      </c>
      <c r="S41">
        <v>8.3840363010694821E-2</v>
      </c>
      <c r="T41">
        <v>8.3840363010694821E-2</v>
      </c>
      <c r="U41">
        <v>8.3840363010694821E-2</v>
      </c>
      <c r="V41">
        <v>8.3840363010694821E-2</v>
      </c>
      <c r="W41">
        <v>8.3840363010694821E-2</v>
      </c>
      <c r="X41">
        <v>8.3840363010694821E-2</v>
      </c>
      <c r="Y41">
        <v>8.3840363010694821E-2</v>
      </c>
      <c r="Z41">
        <v>8.3840363010694821E-2</v>
      </c>
      <c r="AA41">
        <v>8.3840363010694821E-2</v>
      </c>
      <c r="AB41">
        <v>8.3840363010694821E-2</v>
      </c>
      <c r="AC41">
        <v>8.3840363010694821E-2</v>
      </c>
      <c r="AD41">
        <v>8.3840363010694821E-2</v>
      </c>
      <c r="AE41">
        <v>8.3840363010694821E-2</v>
      </c>
      <c r="AF41">
        <v>8.3840363010694821E-2</v>
      </c>
      <c r="AG41">
        <v>8.3840363010694821E-2</v>
      </c>
      <c r="AH41">
        <v>8.3840363010694821E-2</v>
      </c>
      <c r="AI41">
        <v>8.3840363010694821E-2</v>
      </c>
      <c r="AJ41">
        <v>8.3840363010694821E-2</v>
      </c>
      <c r="AK41">
        <v>8.3840363010694821E-2</v>
      </c>
      <c r="AL41">
        <v>8.3840363010694821E-2</v>
      </c>
      <c r="AM41">
        <v>8.3840363010694821E-2</v>
      </c>
      <c r="AN41">
        <v>8.3840363010694821E-2</v>
      </c>
      <c r="AO41">
        <v>8.3840363010694821E-2</v>
      </c>
      <c r="AP41">
        <v>8.3840363010694821E-2</v>
      </c>
      <c r="AQ41">
        <v>8.3840363010694821E-2</v>
      </c>
      <c r="AR41">
        <v>8.3840363010694821E-2</v>
      </c>
      <c r="AS41">
        <v>8.3840363010694821E-2</v>
      </c>
      <c r="AT41">
        <v>8.3840363010694821E-2</v>
      </c>
      <c r="AU41">
        <v>8.3840363010694821E-2</v>
      </c>
      <c r="AV41">
        <v>8.3840363010694821E-2</v>
      </c>
      <c r="AW41">
        <v>8.3840363010694821E-2</v>
      </c>
      <c r="AX41">
        <v>8.3840363010694821E-2</v>
      </c>
      <c r="AY41">
        <v>8.3840363010694821E-2</v>
      </c>
      <c r="AZ41">
        <v>8.3840363010694821E-2</v>
      </c>
      <c r="BA41">
        <v>8.3840363010694821E-2</v>
      </c>
      <c r="BB41">
        <v>8.3840363010694821E-2</v>
      </c>
      <c r="BC41">
        <v>8.3840363010694821E-2</v>
      </c>
      <c r="BD41">
        <v>8.3840363010694821E-2</v>
      </c>
      <c r="BE41">
        <v>8.3840363010694821E-2</v>
      </c>
      <c r="BF41">
        <v>8.3840363010694821E-2</v>
      </c>
      <c r="BG41">
        <v>8.3840363010694821E-2</v>
      </c>
      <c r="BH41">
        <v>8.2285100661428537E-2</v>
      </c>
      <c r="BI41">
        <v>8.2285100661428537E-2</v>
      </c>
      <c r="BJ41">
        <v>6.2952618028634333E-2</v>
      </c>
      <c r="BK41">
        <v>3.4312027174561721E-2</v>
      </c>
      <c r="BL41">
        <v>3.7233501741023886E-3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2.1377656737629765E-2</v>
      </c>
      <c r="BU41">
        <v>1.5552623492662843E-3</v>
      </c>
    </row>
    <row r="42" spans="1:73" x14ac:dyDescent="0.25">
      <c r="A42">
        <v>1259</v>
      </c>
      <c r="B42">
        <v>650.29017602232727</v>
      </c>
      <c r="C42">
        <v>2.4008475804479113E-3</v>
      </c>
      <c r="D42">
        <v>-30</v>
      </c>
      <c r="E42">
        <v>599.5</v>
      </c>
      <c r="F42">
        <v>-659.5</v>
      </c>
      <c r="G42">
        <v>0</v>
      </c>
      <c r="H42">
        <v>0</v>
      </c>
      <c r="I42">
        <v>0</v>
      </c>
      <c r="J42">
        <v>0</v>
      </c>
      <c r="K42">
        <v>0</v>
      </c>
      <c r="L42">
        <v>1.2460513213643901E-3</v>
      </c>
      <c r="M42">
        <v>1.2460513213643901E-3</v>
      </c>
      <c r="N42">
        <v>6.0956794752306132E-3</v>
      </c>
      <c r="O42">
        <v>3.4728851969824177E-2</v>
      </c>
      <c r="P42">
        <v>6.079239883254621E-2</v>
      </c>
      <c r="Q42">
        <v>8.2290671986742434E-2</v>
      </c>
      <c r="R42">
        <v>8.4685948241876446E-2</v>
      </c>
      <c r="S42">
        <v>8.6241210591142731E-2</v>
      </c>
      <c r="T42">
        <v>8.6241210591142731E-2</v>
      </c>
      <c r="U42">
        <v>8.6241210591142731E-2</v>
      </c>
      <c r="V42">
        <v>8.6241210591142731E-2</v>
      </c>
      <c r="W42">
        <v>8.6241210591142731E-2</v>
      </c>
      <c r="X42">
        <v>8.6241210591142731E-2</v>
      </c>
      <c r="Y42">
        <v>8.6241210591142731E-2</v>
      </c>
      <c r="Z42">
        <v>8.6241210591142731E-2</v>
      </c>
      <c r="AA42">
        <v>8.6241210591142731E-2</v>
      </c>
      <c r="AB42">
        <v>8.6241210591142731E-2</v>
      </c>
      <c r="AC42">
        <v>8.6241210591142731E-2</v>
      </c>
      <c r="AD42">
        <v>8.6241210591142731E-2</v>
      </c>
      <c r="AE42">
        <v>8.6241210591142731E-2</v>
      </c>
      <c r="AF42">
        <v>8.6241210591142731E-2</v>
      </c>
      <c r="AG42">
        <v>8.6241210591142731E-2</v>
      </c>
      <c r="AH42">
        <v>8.6241210591142731E-2</v>
      </c>
      <c r="AI42">
        <v>8.6241210591142731E-2</v>
      </c>
      <c r="AJ42">
        <v>8.6241210591142731E-2</v>
      </c>
      <c r="AK42">
        <v>8.6241210591142731E-2</v>
      </c>
      <c r="AL42">
        <v>8.6241210591142731E-2</v>
      </c>
      <c r="AM42">
        <v>8.6241210591142731E-2</v>
      </c>
      <c r="AN42">
        <v>8.6241210591142731E-2</v>
      </c>
      <c r="AO42">
        <v>8.6241210591142731E-2</v>
      </c>
      <c r="AP42">
        <v>8.6241210591142731E-2</v>
      </c>
      <c r="AQ42">
        <v>8.6241210591142731E-2</v>
      </c>
      <c r="AR42">
        <v>8.6241210591142731E-2</v>
      </c>
      <c r="AS42">
        <v>8.6241210591142731E-2</v>
      </c>
      <c r="AT42">
        <v>8.6241210591142731E-2</v>
      </c>
      <c r="AU42">
        <v>8.6241210591142731E-2</v>
      </c>
      <c r="AV42">
        <v>8.6241210591142731E-2</v>
      </c>
      <c r="AW42">
        <v>8.6241210591142731E-2</v>
      </c>
      <c r="AX42">
        <v>8.6241210591142731E-2</v>
      </c>
      <c r="AY42">
        <v>8.6241210591142731E-2</v>
      </c>
      <c r="AZ42">
        <v>8.6241210591142731E-2</v>
      </c>
      <c r="BA42">
        <v>8.6241210591142731E-2</v>
      </c>
      <c r="BB42">
        <v>8.6241210591142731E-2</v>
      </c>
      <c r="BC42">
        <v>8.6241210591142731E-2</v>
      </c>
      <c r="BD42">
        <v>8.6241210591142731E-2</v>
      </c>
      <c r="BE42">
        <v>8.6241210591142731E-2</v>
      </c>
      <c r="BF42">
        <v>8.6241210591142731E-2</v>
      </c>
      <c r="BG42">
        <v>8.6241210591142731E-2</v>
      </c>
      <c r="BH42">
        <v>8.4685948241876446E-2</v>
      </c>
      <c r="BI42">
        <v>8.4685948241876446E-2</v>
      </c>
      <c r="BJ42">
        <v>6.2952618028634333E-2</v>
      </c>
      <c r="BK42">
        <v>3.4312027174561721E-2</v>
      </c>
      <c r="BL42">
        <v>3.7233501741023886E-3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3.0267446545342309E-2</v>
      </c>
      <c r="BU42">
        <v>1.4609687487493889E-3</v>
      </c>
    </row>
    <row r="43" spans="1:73" x14ac:dyDescent="0.25">
      <c r="A43">
        <v>1259</v>
      </c>
      <c r="B43">
        <v>615.44681207942813</v>
      </c>
      <c r="C43">
        <v>2.2722071532948135E-3</v>
      </c>
      <c r="D43">
        <v>-40</v>
      </c>
      <c r="E43">
        <v>589.5</v>
      </c>
      <c r="F43">
        <v>-669.5</v>
      </c>
      <c r="G43">
        <v>0</v>
      </c>
      <c r="H43">
        <v>0</v>
      </c>
      <c r="I43">
        <v>0</v>
      </c>
      <c r="J43">
        <v>0</v>
      </c>
      <c r="K43">
        <v>0</v>
      </c>
      <c r="L43">
        <v>1.2460513213643901E-3</v>
      </c>
      <c r="M43">
        <v>1.2460513213643901E-3</v>
      </c>
      <c r="N43">
        <v>8.3678866285254276E-3</v>
      </c>
      <c r="O43">
        <v>3.700105912311899E-2</v>
      </c>
      <c r="P43">
        <v>6.306460598584103E-2</v>
      </c>
      <c r="Q43">
        <v>8.4562879140037253E-2</v>
      </c>
      <c r="R43">
        <v>8.6958155395171266E-2</v>
      </c>
      <c r="S43">
        <v>8.851341774443755E-2</v>
      </c>
      <c r="T43">
        <v>8.851341774443755E-2</v>
      </c>
      <c r="U43">
        <v>8.851341774443755E-2</v>
      </c>
      <c r="V43">
        <v>8.851341774443755E-2</v>
      </c>
      <c r="W43">
        <v>8.851341774443755E-2</v>
      </c>
      <c r="X43">
        <v>8.851341774443755E-2</v>
      </c>
      <c r="Y43">
        <v>8.851341774443755E-2</v>
      </c>
      <c r="Z43">
        <v>8.851341774443755E-2</v>
      </c>
      <c r="AA43">
        <v>8.851341774443755E-2</v>
      </c>
      <c r="AB43">
        <v>8.851341774443755E-2</v>
      </c>
      <c r="AC43">
        <v>8.851341774443755E-2</v>
      </c>
      <c r="AD43">
        <v>8.851341774443755E-2</v>
      </c>
      <c r="AE43">
        <v>8.851341774443755E-2</v>
      </c>
      <c r="AF43">
        <v>8.851341774443755E-2</v>
      </c>
      <c r="AG43">
        <v>8.851341774443755E-2</v>
      </c>
      <c r="AH43">
        <v>8.851341774443755E-2</v>
      </c>
      <c r="AI43">
        <v>8.851341774443755E-2</v>
      </c>
      <c r="AJ43">
        <v>8.851341774443755E-2</v>
      </c>
      <c r="AK43">
        <v>8.851341774443755E-2</v>
      </c>
      <c r="AL43">
        <v>8.851341774443755E-2</v>
      </c>
      <c r="AM43">
        <v>8.851341774443755E-2</v>
      </c>
      <c r="AN43">
        <v>8.851341774443755E-2</v>
      </c>
      <c r="AO43">
        <v>8.851341774443755E-2</v>
      </c>
      <c r="AP43">
        <v>8.851341774443755E-2</v>
      </c>
      <c r="AQ43">
        <v>8.851341774443755E-2</v>
      </c>
      <c r="AR43">
        <v>8.851341774443755E-2</v>
      </c>
      <c r="AS43">
        <v>8.851341774443755E-2</v>
      </c>
      <c r="AT43">
        <v>8.851341774443755E-2</v>
      </c>
      <c r="AU43">
        <v>8.851341774443755E-2</v>
      </c>
      <c r="AV43">
        <v>8.851341774443755E-2</v>
      </c>
      <c r="AW43">
        <v>8.851341774443755E-2</v>
      </c>
      <c r="AX43">
        <v>8.851341774443755E-2</v>
      </c>
      <c r="AY43">
        <v>8.851341774443755E-2</v>
      </c>
      <c r="AZ43">
        <v>8.851341774443755E-2</v>
      </c>
      <c r="BA43">
        <v>8.851341774443755E-2</v>
      </c>
      <c r="BB43">
        <v>8.851341774443755E-2</v>
      </c>
      <c r="BC43">
        <v>8.851341774443755E-2</v>
      </c>
      <c r="BD43">
        <v>8.851341774443755E-2</v>
      </c>
      <c r="BE43">
        <v>8.851341774443755E-2</v>
      </c>
      <c r="BF43">
        <v>8.851341774443755E-2</v>
      </c>
      <c r="BG43">
        <v>8.851341774443755E-2</v>
      </c>
      <c r="BH43">
        <v>8.6958155395171266E-2</v>
      </c>
      <c r="BI43">
        <v>8.6958155395171266E-2</v>
      </c>
      <c r="BJ43">
        <v>6.2952618028634333E-2</v>
      </c>
      <c r="BK43">
        <v>3.4312027174561721E-2</v>
      </c>
      <c r="BL43">
        <v>3.7233501741023886E-3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4.0021767976001758E-2</v>
      </c>
      <c r="BU43">
        <v>8.7890948629944232E-4</v>
      </c>
    </row>
    <row r="44" spans="1:73" x14ac:dyDescent="0.25">
      <c r="A44">
        <v>1259</v>
      </c>
      <c r="B44">
        <v>686.26825677386807</v>
      </c>
      <c r="C44">
        <v>2.5336773406172096E-3</v>
      </c>
      <c r="D44">
        <v>-30</v>
      </c>
      <c r="E44">
        <v>599.5</v>
      </c>
      <c r="F44">
        <v>-659.5</v>
      </c>
      <c r="G44">
        <v>0</v>
      </c>
      <c r="H44">
        <v>0</v>
      </c>
      <c r="I44">
        <v>0</v>
      </c>
      <c r="J44">
        <v>0</v>
      </c>
      <c r="K44">
        <v>0</v>
      </c>
      <c r="L44">
        <v>1.2460513213643901E-3</v>
      </c>
      <c r="M44">
        <v>1.2460513213643901E-3</v>
      </c>
      <c r="N44">
        <v>8.3678866285254276E-3</v>
      </c>
      <c r="O44">
        <v>3.9534736463736203E-2</v>
      </c>
      <c r="P44">
        <v>6.5598283326458243E-2</v>
      </c>
      <c r="Q44">
        <v>8.7096556480654466E-2</v>
      </c>
      <c r="R44">
        <v>8.9491832735788479E-2</v>
      </c>
      <c r="S44">
        <v>9.1047095085054763E-2</v>
      </c>
      <c r="T44">
        <v>9.1047095085054763E-2</v>
      </c>
      <c r="U44">
        <v>9.1047095085054763E-2</v>
      </c>
      <c r="V44">
        <v>9.1047095085054763E-2</v>
      </c>
      <c r="W44">
        <v>9.1047095085054763E-2</v>
      </c>
      <c r="X44">
        <v>9.1047095085054763E-2</v>
      </c>
      <c r="Y44">
        <v>9.1047095085054763E-2</v>
      </c>
      <c r="Z44">
        <v>9.1047095085054763E-2</v>
      </c>
      <c r="AA44">
        <v>9.1047095085054763E-2</v>
      </c>
      <c r="AB44">
        <v>9.1047095085054763E-2</v>
      </c>
      <c r="AC44">
        <v>9.1047095085054763E-2</v>
      </c>
      <c r="AD44">
        <v>9.1047095085054763E-2</v>
      </c>
      <c r="AE44">
        <v>9.1047095085054763E-2</v>
      </c>
      <c r="AF44">
        <v>9.1047095085054763E-2</v>
      </c>
      <c r="AG44">
        <v>9.1047095085054763E-2</v>
      </c>
      <c r="AH44">
        <v>9.1047095085054763E-2</v>
      </c>
      <c r="AI44">
        <v>9.1047095085054763E-2</v>
      </c>
      <c r="AJ44">
        <v>9.1047095085054763E-2</v>
      </c>
      <c r="AK44">
        <v>9.1047095085054763E-2</v>
      </c>
      <c r="AL44">
        <v>9.1047095085054763E-2</v>
      </c>
      <c r="AM44">
        <v>9.1047095085054763E-2</v>
      </c>
      <c r="AN44">
        <v>9.1047095085054763E-2</v>
      </c>
      <c r="AO44">
        <v>9.1047095085054763E-2</v>
      </c>
      <c r="AP44">
        <v>9.1047095085054763E-2</v>
      </c>
      <c r="AQ44">
        <v>9.1047095085054763E-2</v>
      </c>
      <c r="AR44">
        <v>9.1047095085054763E-2</v>
      </c>
      <c r="AS44">
        <v>9.1047095085054763E-2</v>
      </c>
      <c r="AT44">
        <v>9.1047095085054763E-2</v>
      </c>
      <c r="AU44">
        <v>9.1047095085054763E-2</v>
      </c>
      <c r="AV44">
        <v>9.1047095085054763E-2</v>
      </c>
      <c r="AW44">
        <v>9.1047095085054763E-2</v>
      </c>
      <c r="AX44">
        <v>9.1047095085054763E-2</v>
      </c>
      <c r="AY44">
        <v>9.1047095085054763E-2</v>
      </c>
      <c r="AZ44">
        <v>9.1047095085054763E-2</v>
      </c>
      <c r="BA44">
        <v>9.1047095085054763E-2</v>
      </c>
      <c r="BB44">
        <v>9.1047095085054763E-2</v>
      </c>
      <c r="BC44">
        <v>9.1047095085054763E-2</v>
      </c>
      <c r="BD44">
        <v>9.1047095085054763E-2</v>
      </c>
      <c r="BE44">
        <v>9.1047095085054763E-2</v>
      </c>
      <c r="BF44">
        <v>9.1047095085054763E-2</v>
      </c>
      <c r="BG44">
        <v>9.1047095085054763E-2</v>
      </c>
      <c r="BH44">
        <v>8.9491832735788479E-2</v>
      </c>
      <c r="BI44">
        <v>8.9491832735788479E-2</v>
      </c>
      <c r="BJ44">
        <v>6.2952618028634333E-2</v>
      </c>
      <c r="BK44">
        <v>3.4312027174561721E-2</v>
      </c>
      <c r="BL44">
        <v>3.7233501741023886E-3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3.0267446545342316E-2</v>
      </c>
      <c r="BU44">
        <v>1.4609687487493889E-3</v>
      </c>
    </row>
    <row r="45" spans="1:73" x14ac:dyDescent="0.25">
      <c r="A45">
        <v>1259</v>
      </c>
      <c r="B45">
        <v>588.63847863575859</v>
      </c>
      <c r="C45">
        <v>2.1732317652953109E-3</v>
      </c>
      <c r="D45">
        <v>-20</v>
      </c>
      <c r="E45">
        <v>609.5</v>
      </c>
      <c r="F45">
        <v>-649.5</v>
      </c>
      <c r="G45">
        <v>0</v>
      </c>
      <c r="H45">
        <v>0</v>
      </c>
      <c r="I45">
        <v>0</v>
      </c>
      <c r="J45">
        <v>0</v>
      </c>
      <c r="K45">
        <v>0</v>
      </c>
      <c r="L45">
        <v>1.2460513213643901E-3</v>
      </c>
      <c r="M45">
        <v>1.2460513213643901E-3</v>
      </c>
      <c r="N45">
        <v>8.3678866285254276E-3</v>
      </c>
      <c r="O45">
        <v>4.1707968229031514E-2</v>
      </c>
      <c r="P45">
        <v>6.7771515091753554E-2</v>
      </c>
      <c r="Q45">
        <v>8.9269788245949777E-2</v>
      </c>
      <c r="R45">
        <v>9.166506450108379E-2</v>
      </c>
      <c r="S45">
        <v>9.3220326850350074E-2</v>
      </c>
      <c r="T45">
        <v>9.3220326850350074E-2</v>
      </c>
      <c r="U45">
        <v>9.3220326850350074E-2</v>
      </c>
      <c r="V45">
        <v>9.3220326850350074E-2</v>
      </c>
      <c r="W45">
        <v>9.3220326850350074E-2</v>
      </c>
      <c r="X45">
        <v>9.3220326850350074E-2</v>
      </c>
      <c r="Y45">
        <v>9.3220326850350074E-2</v>
      </c>
      <c r="Z45">
        <v>9.3220326850350074E-2</v>
      </c>
      <c r="AA45">
        <v>9.3220326850350074E-2</v>
      </c>
      <c r="AB45">
        <v>9.3220326850350074E-2</v>
      </c>
      <c r="AC45">
        <v>9.3220326850350074E-2</v>
      </c>
      <c r="AD45">
        <v>9.3220326850350074E-2</v>
      </c>
      <c r="AE45">
        <v>9.3220326850350074E-2</v>
      </c>
      <c r="AF45">
        <v>9.3220326850350074E-2</v>
      </c>
      <c r="AG45">
        <v>9.3220326850350074E-2</v>
      </c>
      <c r="AH45">
        <v>9.3220326850350074E-2</v>
      </c>
      <c r="AI45">
        <v>9.3220326850350074E-2</v>
      </c>
      <c r="AJ45">
        <v>9.3220326850350074E-2</v>
      </c>
      <c r="AK45">
        <v>9.3220326850350074E-2</v>
      </c>
      <c r="AL45">
        <v>9.3220326850350074E-2</v>
      </c>
      <c r="AM45">
        <v>9.3220326850350074E-2</v>
      </c>
      <c r="AN45">
        <v>9.3220326850350074E-2</v>
      </c>
      <c r="AO45">
        <v>9.3220326850350074E-2</v>
      </c>
      <c r="AP45">
        <v>9.3220326850350074E-2</v>
      </c>
      <c r="AQ45">
        <v>9.3220326850350074E-2</v>
      </c>
      <c r="AR45">
        <v>9.3220326850350074E-2</v>
      </c>
      <c r="AS45">
        <v>9.3220326850350074E-2</v>
      </c>
      <c r="AT45">
        <v>9.3220326850350074E-2</v>
      </c>
      <c r="AU45">
        <v>9.3220326850350074E-2</v>
      </c>
      <c r="AV45">
        <v>9.3220326850350074E-2</v>
      </c>
      <c r="AW45">
        <v>9.3220326850350074E-2</v>
      </c>
      <c r="AX45">
        <v>9.3220326850350074E-2</v>
      </c>
      <c r="AY45">
        <v>9.3220326850350074E-2</v>
      </c>
      <c r="AZ45">
        <v>9.3220326850350074E-2</v>
      </c>
      <c r="BA45">
        <v>9.3220326850350074E-2</v>
      </c>
      <c r="BB45">
        <v>9.3220326850350074E-2</v>
      </c>
      <c r="BC45">
        <v>9.3220326850350074E-2</v>
      </c>
      <c r="BD45">
        <v>9.3220326850350074E-2</v>
      </c>
      <c r="BE45">
        <v>9.3220326850350074E-2</v>
      </c>
      <c r="BF45">
        <v>9.3220326850350074E-2</v>
      </c>
      <c r="BG45">
        <v>9.3220326850350074E-2</v>
      </c>
      <c r="BH45">
        <v>9.166506450108379E-2</v>
      </c>
      <c r="BI45">
        <v>9.166506450108379E-2</v>
      </c>
      <c r="BJ45">
        <v>6.2952618028634333E-2</v>
      </c>
      <c r="BK45">
        <v>3.4312027174561721E-2</v>
      </c>
      <c r="BL45">
        <v>3.7233501741023886E-3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2.1377656737629772E-2</v>
      </c>
      <c r="BU45">
        <v>1.5552623492662843E-3</v>
      </c>
    </row>
    <row r="46" spans="1:73" x14ac:dyDescent="0.25">
      <c r="A46">
        <v>1259</v>
      </c>
      <c r="B46">
        <v>647.98359355963464</v>
      </c>
      <c r="C46">
        <v>2.3923317622349832E-3</v>
      </c>
      <c r="D46">
        <v>-10</v>
      </c>
      <c r="E46">
        <v>619.5</v>
      </c>
      <c r="F46">
        <v>-639.5</v>
      </c>
      <c r="G46">
        <v>0</v>
      </c>
      <c r="H46">
        <v>0</v>
      </c>
      <c r="I46">
        <v>0</v>
      </c>
      <c r="J46">
        <v>0</v>
      </c>
      <c r="K46">
        <v>0</v>
      </c>
      <c r="L46">
        <v>1.2460513213643901E-3</v>
      </c>
      <c r="M46">
        <v>1.2460513213643901E-3</v>
      </c>
      <c r="N46">
        <v>8.3678866285254276E-3</v>
      </c>
      <c r="O46">
        <v>4.1707968229031514E-2</v>
      </c>
      <c r="P46">
        <v>7.0163846853988535E-2</v>
      </c>
      <c r="Q46">
        <v>9.1662120008184758E-2</v>
      </c>
      <c r="R46">
        <v>9.4057396263318771E-2</v>
      </c>
      <c r="S46">
        <v>9.5612658612585055E-2</v>
      </c>
      <c r="T46">
        <v>9.5612658612585055E-2</v>
      </c>
      <c r="U46">
        <v>9.5612658612585055E-2</v>
      </c>
      <c r="V46">
        <v>9.5612658612585055E-2</v>
      </c>
      <c r="W46">
        <v>9.5612658612585055E-2</v>
      </c>
      <c r="X46">
        <v>9.5612658612585055E-2</v>
      </c>
      <c r="Y46">
        <v>9.5612658612585055E-2</v>
      </c>
      <c r="Z46">
        <v>9.5612658612585055E-2</v>
      </c>
      <c r="AA46">
        <v>9.5612658612585055E-2</v>
      </c>
      <c r="AB46">
        <v>9.5612658612585055E-2</v>
      </c>
      <c r="AC46">
        <v>9.5612658612585055E-2</v>
      </c>
      <c r="AD46">
        <v>9.5612658612585055E-2</v>
      </c>
      <c r="AE46">
        <v>9.5612658612585055E-2</v>
      </c>
      <c r="AF46">
        <v>9.5612658612585055E-2</v>
      </c>
      <c r="AG46">
        <v>9.5612658612585055E-2</v>
      </c>
      <c r="AH46">
        <v>9.5612658612585055E-2</v>
      </c>
      <c r="AI46">
        <v>9.5612658612585055E-2</v>
      </c>
      <c r="AJ46">
        <v>9.5612658612585055E-2</v>
      </c>
      <c r="AK46">
        <v>9.5612658612585055E-2</v>
      </c>
      <c r="AL46">
        <v>9.5612658612585055E-2</v>
      </c>
      <c r="AM46">
        <v>9.5612658612585055E-2</v>
      </c>
      <c r="AN46">
        <v>9.5612658612585055E-2</v>
      </c>
      <c r="AO46">
        <v>9.5612658612585055E-2</v>
      </c>
      <c r="AP46">
        <v>9.5612658612585055E-2</v>
      </c>
      <c r="AQ46">
        <v>9.5612658612585055E-2</v>
      </c>
      <c r="AR46">
        <v>9.5612658612585055E-2</v>
      </c>
      <c r="AS46">
        <v>9.5612658612585055E-2</v>
      </c>
      <c r="AT46">
        <v>9.5612658612585055E-2</v>
      </c>
      <c r="AU46">
        <v>9.5612658612585055E-2</v>
      </c>
      <c r="AV46">
        <v>9.5612658612585055E-2</v>
      </c>
      <c r="AW46">
        <v>9.5612658612585055E-2</v>
      </c>
      <c r="AX46">
        <v>9.5612658612585055E-2</v>
      </c>
      <c r="AY46">
        <v>9.5612658612585055E-2</v>
      </c>
      <c r="AZ46">
        <v>9.5612658612585055E-2</v>
      </c>
      <c r="BA46">
        <v>9.5612658612585055E-2</v>
      </c>
      <c r="BB46">
        <v>9.5612658612585055E-2</v>
      </c>
      <c r="BC46">
        <v>9.5612658612585055E-2</v>
      </c>
      <c r="BD46">
        <v>9.5612658612585055E-2</v>
      </c>
      <c r="BE46">
        <v>9.5612658612585055E-2</v>
      </c>
      <c r="BF46">
        <v>9.5612658612585055E-2</v>
      </c>
      <c r="BG46">
        <v>9.5612658612585055E-2</v>
      </c>
      <c r="BH46">
        <v>9.4057396263318771E-2</v>
      </c>
      <c r="BI46">
        <v>9.4057396263318771E-2</v>
      </c>
      <c r="BJ46">
        <v>6.5344949790869314E-2</v>
      </c>
      <c r="BK46">
        <v>3.4312027174561721E-2</v>
      </c>
      <c r="BL46">
        <v>3.7233501741023886E-3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1.3331895826628179E-2</v>
      </c>
      <c r="BU46">
        <v>1.5552623492662843E-3</v>
      </c>
    </row>
    <row r="47" spans="1:73" x14ac:dyDescent="0.25">
      <c r="A47">
        <v>1259</v>
      </c>
      <c r="B47">
        <v>641.89346597096119</v>
      </c>
      <c r="C47">
        <v>2.3698472335968272E-3</v>
      </c>
      <c r="D47">
        <v>0</v>
      </c>
      <c r="E47">
        <v>629.5</v>
      </c>
      <c r="F47">
        <v>-629.5</v>
      </c>
      <c r="G47">
        <v>0</v>
      </c>
      <c r="H47">
        <v>0</v>
      </c>
      <c r="I47">
        <v>0</v>
      </c>
      <c r="J47">
        <v>0</v>
      </c>
      <c r="K47">
        <v>0</v>
      </c>
      <c r="L47">
        <v>1.2460513213643901E-3</v>
      </c>
      <c r="M47">
        <v>1.2460513213643901E-3</v>
      </c>
      <c r="N47">
        <v>8.3678866285254276E-3</v>
      </c>
      <c r="O47">
        <v>4.1707968229031514E-2</v>
      </c>
      <c r="P47">
        <v>7.2533694087585365E-2</v>
      </c>
      <c r="Q47">
        <v>9.4031967241781589E-2</v>
      </c>
      <c r="R47">
        <v>9.6427243496915602E-2</v>
      </c>
      <c r="S47">
        <v>9.7982505846181886E-2</v>
      </c>
      <c r="T47">
        <v>9.7982505846181886E-2</v>
      </c>
      <c r="U47">
        <v>9.7982505846181886E-2</v>
      </c>
      <c r="V47">
        <v>9.7982505846181886E-2</v>
      </c>
      <c r="W47">
        <v>9.7982505846181886E-2</v>
      </c>
      <c r="X47">
        <v>9.7982505846181886E-2</v>
      </c>
      <c r="Y47">
        <v>9.7982505846181886E-2</v>
      </c>
      <c r="Z47">
        <v>9.7982505846181886E-2</v>
      </c>
      <c r="AA47">
        <v>9.7982505846181886E-2</v>
      </c>
      <c r="AB47">
        <v>9.7982505846181886E-2</v>
      </c>
      <c r="AC47">
        <v>9.7982505846181886E-2</v>
      </c>
      <c r="AD47">
        <v>9.7982505846181886E-2</v>
      </c>
      <c r="AE47">
        <v>9.7982505846181886E-2</v>
      </c>
      <c r="AF47">
        <v>9.7982505846181886E-2</v>
      </c>
      <c r="AG47">
        <v>9.7982505846181886E-2</v>
      </c>
      <c r="AH47">
        <v>9.7982505846181886E-2</v>
      </c>
      <c r="AI47">
        <v>9.7982505846181886E-2</v>
      </c>
      <c r="AJ47">
        <v>9.7982505846181886E-2</v>
      </c>
      <c r="AK47">
        <v>9.7982505846181886E-2</v>
      </c>
      <c r="AL47">
        <v>9.7982505846181886E-2</v>
      </c>
      <c r="AM47">
        <v>9.7982505846181886E-2</v>
      </c>
      <c r="AN47">
        <v>9.7982505846181886E-2</v>
      </c>
      <c r="AO47">
        <v>9.7982505846181886E-2</v>
      </c>
      <c r="AP47">
        <v>9.7982505846181886E-2</v>
      </c>
      <c r="AQ47">
        <v>9.7982505846181886E-2</v>
      </c>
      <c r="AR47">
        <v>9.7982505846181886E-2</v>
      </c>
      <c r="AS47">
        <v>9.7982505846181886E-2</v>
      </c>
      <c r="AT47">
        <v>9.7982505846181886E-2</v>
      </c>
      <c r="AU47">
        <v>9.7982505846181886E-2</v>
      </c>
      <c r="AV47">
        <v>9.7982505846181886E-2</v>
      </c>
      <c r="AW47">
        <v>9.7982505846181886E-2</v>
      </c>
      <c r="AX47">
        <v>9.7982505846181886E-2</v>
      </c>
      <c r="AY47">
        <v>9.7982505846181886E-2</v>
      </c>
      <c r="AZ47">
        <v>9.7982505846181886E-2</v>
      </c>
      <c r="BA47">
        <v>9.7982505846181886E-2</v>
      </c>
      <c r="BB47">
        <v>9.7982505846181886E-2</v>
      </c>
      <c r="BC47">
        <v>9.7982505846181886E-2</v>
      </c>
      <c r="BD47">
        <v>9.7982505846181886E-2</v>
      </c>
      <c r="BE47">
        <v>9.7982505846181886E-2</v>
      </c>
      <c r="BF47">
        <v>9.7982505846181886E-2</v>
      </c>
      <c r="BG47">
        <v>9.7982505846181886E-2</v>
      </c>
      <c r="BH47">
        <v>9.6427243496915602E-2</v>
      </c>
      <c r="BI47">
        <v>9.6427243496915602E-2</v>
      </c>
      <c r="BJ47">
        <v>6.7714797024466145E-2</v>
      </c>
      <c r="BK47">
        <v>3.4312027174561721E-2</v>
      </c>
      <c r="BL47">
        <v>3.7233501741023886E-3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5.2861349156266002E-3</v>
      </c>
      <c r="BU47">
        <v>3.3390445777194411E-3</v>
      </c>
    </row>
    <row r="48" spans="1:73" x14ac:dyDescent="0.25">
      <c r="A48">
        <v>1259</v>
      </c>
      <c r="B48">
        <v>674.94105493550444</v>
      </c>
      <c r="C48">
        <v>2.4918577251138272E-3</v>
      </c>
      <c r="D48">
        <v>10</v>
      </c>
      <c r="E48">
        <v>639.5</v>
      </c>
      <c r="F48">
        <v>-619.5</v>
      </c>
      <c r="G48">
        <v>0</v>
      </c>
      <c r="H48">
        <v>0</v>
      </c>
      <c r="I48">
        <v>0</v>
      </c>
      <c r="J48">
        <v>0</v>
      </c>
      <c r="K48">
        <v>0</v>
      </c>
      <c r="L48">
        <v>1.2460513213643901E-3</v>
      </c>
      <c r="M48">
        <v>1.2460513213643901E-3</v>
      </c>
      <c r="N48">
        <v>8.3678866285254276E-3</v>
      </c>
      <c r="O48">
        <v>4.1707968229031514E-2</v>
      </c>
      <c r="P48">
        <v>7.5025551812699195E-2</v>
      </c>
      <c r="Q48">
        <v>9.6523824966895419E-2</v>
      </c>
      <c r="R48">
        <v>9.8919101222029432E-2</v>
      </c>
      <c r="S48">
        <v>0.10047436357129572</v>
      </c>
      <c r="T48">
        <v>0.10047436357129572</v>
      </c>
      <c r="U48">
        <v>0.10047436357129572</v>
      </c>
      <c r="V48">
        <v>0.10047436357129572</v>
      </c>
      <c r="W48">
        <v>0.10047436357129572</v>
      </c>
      <c r="X48">
        <v>0.10047436357129572</v>
      </c>
      <c r="Y48">
        <v>0.10047436357129572</v>
      </c>
      <c r="Z48">
        <v>0.10047436357129572</v>
      </c>
      <c r="AA48">
        <v>0.10047436357129572</v>
      </c>
      <c r="AB48">
        <v>0.10047436357129572</v>
      </c>
      <c r="AC48">
        <v>0.10047436357129572</v>
      </c>
      <c r="AD48">
        <v>0.10047436357129572</v>
      </c>
      <c r="AE48">
        <v>0.10047436357129572</v>
      </c>
      <c r="AF48">
        <v>0.10047436357129572</v>
      </c>
      <c r="AG48">
        <v>0.10047436357129572</v>
      </c>
      <c r="AH48">
        <v>0.10047436357129572</v>
      </c>
      <c r="AI48">
        <v>0.10047436357129572</v>
      </c>
      <c r="AJ48">
        <v>0.10047436357129572</v>
      </c>
      <c r="AK48">
        <v>0.10047436357129572</v>
      </c>
      <c r="AL48">
        <v>0.10047436357129572</v>
      </c>
      <c r="AM48">
        <v>0.10047436357129572</v>
      </c>
      <c r="AN48">
        <v>0.10047436357129572</v>
      </c>
      <c r="AO48">
        <v>0.10047436357129572</v>
      </c>
      <c r="AP48">
        <v>0.10047436357129572</v>
      </c>
      <c r="AQ48">
        <v>0.10047436357129572</v>
      </c>
      <c r="AR48">
        <v>0.10047436357129572</v>
      </c>
      <c r="AS48">
        <v>0.10047436357129572</v>
      </c>
      <c r="AT48">
        <v>0.10047436357129572</v>
      </c>
      <c r="AU48">
        <v>0.10047436357129572</v>
      </c>
      <c r="AV48">
        <v>0.10047436357129572</v>
      </c>
      <c r="AW48">
        <v>0.10047436357129572</v>
      </c>
      <c r="AX48">
        <v>0.10047436357129572</v>
      </c>
      <c r="AY48">
        <v>0.10047436357129572</v>
      </c>
      <c r="AZ48">
        <v>0.10047436357129572</v>
      </c>
      <c r="BA48">
        <v>0.10047436357129572</v>
      </c>
      <c r="BB48">
        <v>0.10047436357129572</v>
      </c>
      <c r="BC48">
        <v>0.10047436357129572</v>
      </c>
      <c r="BD48">
        <v>0.10047436357129572</v>
      </c>
      <c r="BE48">
        <v>0.10047436357129572</v>
      </c>
      <c r="BF48">
        <v>0.10047436357129572</v>
      </c>
      <c r="BG48">
        <v>0.10047436357129572</v>
      </c>
      <c r="BH48">
        <v>9.8919101222029432E-2</v>
      </c>
      <c r="BI48">
        <v>9.8919101222029432E-2</v>
      </c>
      <c r="BJ48">
        <v>7.0206654749579975E-2</v>
      </c>
      <c r="BK48">
        <v>3.4312027174561721E-2</v>
      </c>
      <c r="BL48">
        <v>3.7233501741023886E-3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3.2029112103951485E-3</v>
      </c>
      <c r="BU48">
        <v>1.4084720652737956E-2</v>
      </c>
    </row>
    <row r="49" spans="1:73" x14ac:dyDescent="0.25">
      <c r="A49">
        <v>1259</v>
      </c>
      <c r="B49">
        <v>584.33703408009524</v>
      </c>
      <c r="C49">
        <v>2.1573509890900422E-3</v>
      </c>
      <c r="D49">
        <v>20</v>
      </c>
      <c r="E49">
        <v>649.5</v>
      </c>
      <c r="F49">
        <v>-609.5</v>
      </c>
      <c r="G49">
        <v>0</v>
      </c>
      <c r="H49">
        <v>0</v>
      </c>
      <c r="I49">
        <v>0</v>
      </c>
      <c r="J49">
        <v>0</v>
      </c>
      <c r="K49">
        <v>0</v>
      </c>
      <c r="L49">
        <v>1.2460513213643901E-3</v>
      </c>
      <c r="M49">
        <v>1.2460513213643901E-3</v>
      </c>
      <c r="N49">
        <v>8.3678866285254276E-3</v>
      </c>
      <c r="O49">
        <v>4.1707968229031514E-2</v>
      </c>
      <c r="P49">
        <v>7.5025551812699195E-2</v>
      </c>
      <c r="Q49">
        <v>9.8681175955985467E-2</v>
      </c>
      <c r="R49">
        <v>0.10107645221111948</v>
      </c>
      <c r="S49">
        <v>0.10263171456038576</v>
      </c>
      <c r="T49">
        <v>0.10263171456038576</v>
      </c>
      <c r="U49">
        <v>0.10263171456038576</v>
      </c>
      <c r="V49">
        <v>0.10263171456038576</v>
      </c>
      <c r="W49">
        <v>0.10263171456038576</v>
      </c>
      <c r="X49">
        <v>0.10263171456038576</v>
      </c>
      <c r="Y49">
        <v>0.10263171456038576</v>
      </c>
      <c r="Z49">
        <v>0.10263171456038576</v>
      </c>
      <c r="AA49">
        <v>0.10263171456038576</v>
      </c>
      <c r="AB49">
        <v>0.10263171456038576</v>
      </c>
      <c r="AC49">
        <v>0.10263171456038576</v>
      </c>
      <c r="AD49">
        <v>0.10263171456038576</v>
      </c>
      <c r="AE49">
        <v>0.10263171456038576</v>
      </c>
      <c r="AF49">
        <v>0.10263171456038576</v>
      </c>
      <c r="AG49">
        <v>0.10263171456038576</v>
      </c>
      <c r="AH49">
        <v>0.10263171456038576</v>
      </c>
      <c r="AI49">
        <v>0.10263171456038576</v>
      </c>
      <c r="AJ49">
        <v>0.10263171456038576</v>
      </c>
      <c r="AK49">
        <v>0.10263171456038576</v>
      </c>
      <c r="AL49">
        <v>0.10263171456038576</v>
      </c>
      <c r="AM49">
        <v>0.10263171456038576</v>
      </c>
      <c r="AN49">
        <v>0.10263171456038576</v>
      </c>
      <c r="AO49">
        <v>0.10263171456038576</v>
      </c>
      <c r="AP49">
        <v>0.10263171456038576</v>
      </c>
      <c r="AQ49">
        <v>0.10263171456038576</v>
      </c>
      <c r="AR49">
        <v>0.10263171456038576</v>
      </c>
      <c r="AS49">
        <v>0.10263171456038576</v>
      </c>
      <c r="AT49">
        <v>0.10263171456038576</v>
      </c>
      <c r="AU49">
        <v>0.10263171456038576</v>
      </c>
      <c r="AV49">
        <v>0.10263171456038576</v>
      </c>
      <c r="AW49">
        <v>0.10263171456038576</v>
      </c>
      <c r="AX49">
        <v>0.10263171456038576</v>
      </c>
      <c r="AY49">
        <v>0.10263171456038576</v>
      </c>
      <c r="AZ49">
        <v>0.10263171456038576</v>
      </c>
      <c r="BA49">
        <v>0.10263171456038576</v>
      </c>
      <c r="BB49">
        <v>0.10263171456038576</v>
      </c>
      <c r="BC49">
        <v>0.10263171456038576</v>
      </c>
      <c r="BD49">
        <v>0.10263171456038576</v>
      </c>
      <c r="BE49">
        <v>0.10263171456038576</v>
      </c>
      <c r="BF49">
        <v>0.10263171456038576</v>
      </c>
      <c r="BG49">
        <v>0.10263171456038576</v>
      </c>
      <c r="BH49">
        <v>0.10107645221111948</v>
      </c>
      <c r="BI49">
        <v>0.10107645221111948</v>
      </c>
      <c r="BJ49">
        <v>7.2364005738670023E-2</v>
      </c>
      <c r="BK49">
        <v>3.6469378163651762E-2</v>
      </c>
      <c r="BL49">
        <v>3.7233501741023886E-3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2.306475486168344E-3</v>
      </c>
      <c r="BU49">
        <v>2.4830396727756471E-2</v>
      </c>
    </row>
    <row r="50" spans="1:73" x14ac:dyDescent="0.25">
      <c r="A50">
        <v>1259</v>
      </c>
      <c r="B50">
        <v>710.27874657621135</v>
      </c>
      <c r="C50">
        <v>2.6223231920737534E-3</v>
      </c>
      <c r="D50">
        <v>30</v>
      </c>
      <c r="E50">
        <v>659.5</v>
      </c>
      <c r="F50">
        <v>-599.5</v>
      </c>
      <c r="G50">
        <v>0</v>
      </c>
      <c r="H50">
        <v>0</v>
      </c>
      <c r="I50">
        <v>0</v>
      </c>
      <c r="J50">
        <v>0</v>
      </c>
      <c r="K50">
        <v>0</v>
      </c>
      <c r="L50">
        <v>1.2460513213643901E-3</v>
      </c>
      <c r="M50">
        <v>1.2460513213643901E-3</v>
      </c>
      <c r="N50">
        <v>8.3678866285254276E-3</v>
      </c>
      <c r="O50">
        <v>4.1707968229031514E-2</v>
      </c>
      <c r="P50">
        <v>7.5025551812699195E-2</v>
      </c>
      <c r="Q50">
        <v>0.10130349914805922</v>
      </c>
      <c r="R50">
        <v>0.10369877540319324</v>
      </c>
      <c r="S50">
        <v>0.10525403775245952</v>
      </c>
      <c r="T50">
        <v>0.10525403775245952</v>
      </c>
      <c r="U50">
        <v>0.10525403775245952</v>
      </c>
      <c r="V50">
        <v>0.10525403775245952</v>
      </c>
      <c r="W50">
        <v>0.10525403775245952</v>
      </c>
      <c r="X50">
        <v>0.10525403775245952</v>
      </c>
      <c r="Y50">
        <v>0.10525403775245952</v>
      </c>
      <c r="Z50">
        <v>0.10525403775245952</v>
      </c>
      <c r="AA50">
        <v>0.10525403775245952</v>
      </c>
      <c r="AB50">
        <v>0.10525403775245952</v>
      </c>
      <c r="AC50">
        <v>0.10525403775245952</v>
      </c>
      <c r="AD50">
        <v>0.10525403775245952</v>
      </c>
      <c r="AE50">
        <v>0.10525403775245952</v>
      </c>
      <c r="AF50">
        <v>0.10525403775245952</v>
      </c>
      <c r="AG50">
        <v>0.10525403775245952</v>
      </c>
      <c r="AH50">
        <v>0.10525403775245952</v>
      </c>
      <c r="AI50">
        <v>0.10525403775245952</v>
      </c>
      <c r="AJ50">
        <v>0.10525403775245952</v>
      </c>
      <c r="AK50">
        <v>0.10525403775245952</v>
      </c>
      <c r="AL50">
        <v>0.10525403775245952</v>
      </c>
      <c r="AM50">
        <v>0.10525403775245952</v>
      </c>
      <c r="AN50">
        <v>0.10525403775245952</v>
      </c>
      <c r="AO50">
        <v>0.10525403775245952</v>
      </c>
      <c r="AP50">
        <v>0.10525403775245952</v>
      </c>
      <c r="AQ50">
        <v>0.10525403775245952</v>
      </c>
      <c r="AR50">
        <v>0.10525403775245952</v>
      </c>
      <c r="AS50">
        <v>0.10525403775245952</v>
      </c>
      <c r="AT50">
        <v>0.10525403775245952</v>
      </c>
      <c r="AU50">
        <v>0.10525403775245952</v>
      </c>
      <c r="AV50">
        <v>0.10525403775245952</v>
      </c>
      <c r="AW50">
        <v>0.10525403775245952</v>
      </c>
      <c r="AX50">
        <v>0.10525403775245952</v>
      </c>
      <c r="AY50">
        <v>0.10525403775245952</v>
      </c>
      <c r="AZ50">
        <v>0.10525403775245952</v>
      </c>
      <c r="BA50">
        <v>0.10525403775245952</v>
      </c>
      <c r="BB50">
        <v>0.10525403775245952</v>
      </c>
      <c r="BC50">
        <v>0.10525403775245952</v>
      </c>
      <c r="BD50">
        <v>0.10525403775245952</v>
      </c>
      <c r="BE50">
        <v>0.10525403775245952</v>
      </c>
      <c r="BF50">
        <v>0.10525403775245952</v>
      </c>
      <c r="BG50">
        <v>0.10525403775245952</v>
      </c>
      <c r="BH50">
        <v>0.10369877540319324</v>
      </c>
      <c r="BI50">
        <v>0.10369877540319324</v>
      </c>
      <c r="BJ50">
        <v>7.4986328930743779E-2</v>
      </c>
      <c r="BK50">
        <v>3.9091701355725518E-2</v>
      </c>
      <c r="BL50">
        <v>3.7233501741023886E-3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1.4609687487493889E-3</v>
      </c>
      <c r="BU50">
        <v>3.6903916165300782E-2</v>
      </c>
    </row>
    <row r="51" spans="1:73" x14ac:dyDescent="0.25">
      <c r="A51">
        <v>1253</v>
      </c>
      <c r="B51">
        <v>465.89494005979242</v>
      </c>
      <c r="C51">
        <v>1.7200671036234031E-3</v>
      </c>
      <c r="D51">
        <v>40</v>
      </c>
      <c r="E51">
        <v>666.5</v>
      </c>
      <c r="F51">
        <v>-586.5</v>
      </c>
      <c r="G51">
        <v>0</v>
      </c>
      <c r="H51">
        <v>0</v>
      </c>
      <c r="I51">
        <v>0</v>
      </c>
      <c r="J51">
        <v>0</v>
      </c>
      <c r="K51">
        <v>0</v>
      </c>
      <c r="L51">
        <v>1.2460513213643901E-3</v>
      </c>
      <c r="M51">
        <v>1.2460513213643901E-3</v>
      </c>
      <c r="N51">
        <v>8.3678866285254276E-3</v>
      </c>
      <c r="O51">
        <v>4.1707968229031514E-2</v>
      </c>
      <c r="P51">
        <v>7.5025551812699195E-2</v>
      </c>
      <c r="Q51">
        <v>0.10130349914805922</v>
      </c>
      <c r="R51">
        <v>0.10541884250681664</v>
      </c>
      <c r="S51">
        <v>0.10697410485608293</v>
      </c>
      <c r="T51">
        <v>0.10697410485608293</v>
      </c>
      <c r="U51">
        <v>0.10697410485608293</v>
      </c>
      <c r="V51">
        <v>0.10697410485608293</v>
      </c>
      <c r="W51">
        <v>0.10697410485608293</v>
      </c>
      <c r="X51">
        <v>0.10697410485608293</v>
      </c>
      <c r="Y51">
        <v>0.10697410485608293</v>
      </c>
      <c r="Z51">
        <v>0.10697410485608293</v>
      </c>
      <c r="AA51">
        <v>0.10697410485608293</v>
      </c>
      <c r="AB51">
        <v>0.10697410485608293</v>
      </c>
      <c r="AC51">
        <v>0.10697410485608293</v>
      </c>
      <c r="AD51">
        <v>0.10697410485608293</v>
      </c>
      <c r="AE51">
        <v>0.10697410485608293</v>
      </c>
      <c r="AF51">
        <v>0.10697410485608293</v>
      </c>
      <c r="AG51">
        <v>0.10697410485608293</v>
      </c>
      <c r="AH51">
        <v>0.10697410485608293</v>
      </c>
      <c r="AI51">
        <v>0.10697410485608293</v>
      </c>
      <c r="AJ51">
        <v>0.10697410485608293</v>
      </c>
      <c r="AK51">
        <v>0.10697410485608293</v>
      </c>
      <c r="AL51">
        <v>0.10697410485608293</v>
      </c>
      <c r="AM51">
        <v>0.10697410485608293</v>
      </c>
      <c r="AN51">
        <v>0.10697410485608293</v>
      </c>
      <c r="AO51">
        <v>0.10697410485608293</v>
      </c>
      <c r="AP51">
        <v>0.10697410485608293</v>
      </c>
      <c r="AQ51">
        <v>0.10697410485608293</v>
      </c>
      <c r="AR51">
        <v>0.10697410485608293</v>
      </c>
      <c r="AS51">
        <v>0.10697410485608293</v>
      </c>
      <c r="AT51">
        <v>0.10697410485608293</v>
      </c>
      <c r="AU51">
        <v>0.10697410485608293</v>
      </c>
      <c r="AV51">
        <v>0.10697410485608293</v>
      </c>
      <c r="AW51">
        <v>0.10697410485608293</v>
      </c>
      <c r="AX51">
        <v>0.10697410485608293</v>
      </c>
      <c r="AY51">
        <v>0.10697410485608293</v>
      </c>
      <c r="AZ51">
        <v>0.10697410485608293</v>
      </c>
      <c r="BA51">
        <v>0.10697410485608293</v>
      </c>
      <c r="BB51">
        <v>0.10697410485608293</v>
      </c>
      <c r="BC51">
        <v>0.10697410485608293</v>
      </c>
      <c r="BD51">
        <v>0.10697410485608293</v>
      </c>
      <c r="BE51">
        <v>0.10697410485608293</v>
      </c>
      <c r="BF51">
        <v>0.10697410485608293</v>
      </c>
      <c r="BG51">
        <v>0.10697410485608293</v>
      </c>
      <c r="BH51">
        <v>0.10541884250681664</v>
      </c>
      <c r="BI51">
        <v>0.10541884250681664</v>
      </c>
      <c r="BJ51">
        <v>7.6706396034367186E-2</v>
      </c>
      <c r="BK51">
        <v>4.0811768459348918E-2</v>
      </c>
      <c r="BL51">
        <v>3.7233501741023886E-3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7.0429170756444726E-4</v>
      </c>
      <c r="BU51">
        <v>4.6307448838396881E-2</v>
      </c>
    </row>
    <row r="52" spans="1:73" x14ac:dyDescent="0.25">
      <c r="A52">
        <v>1253</v>
      </c>
      <c r="B52">
        <v>461.36260573055858</v>
      </c>
      <c r="C52">
        <v>1.7033338908065013E-3</v>
      </c>
      <c r="D52">
        <v>30</v>
      </c>
      <c r="E52">
        <v>656.5</v>
      </c>
      <c r="F52">
        <v>-596.5</v>
      </c>
      <c r="G52">
        <v>0</v>
      </c>
      <c r="H52">
        <v>0</v>
      </c>
      <c r="I52">
        <v>0</v>
      </c>
      <c r="J52">
        <v>0</v>
      </c>
      <c r="K52">
        <v>0</v>
      </c>
      <c r="L52">
        <v>1.2460513213643901E-3</v>
      </c>
      <c r="M52">
        <v>1.2460513213643901E-3</v>
      </c>
      <c r="N52">
        <v>8.3678866285254276E-3</v>
      </c>
      <c r="O52">
        <v>4.1707968229031514E-2</v>
      </c>
      <c r="P52">
        <v>7.5025551812699195E-2</v>
      </c>
      <c r="Q52">
        <v>0.10300683303886572</v>
      </c>
      <c r="R52">
        <v>0.10712217639762314</v>
      </c>
      <c r="S52">
        <v>0.10867743874688943</v>
      </c>
      <c r="T52">
        <v>0.10867743874688943</v>
      </c>
      <c r="U52">
        <v>0.10867743874688943</v>
      </c>
      <c r="V52">
        <v>0.10867743874688943</v>
      </c>
      <c r="W52">
        <v>0.10867743874688943</v>
      </c>
      <c r="X52">
        <v>0.10867743874688943</v>
      </c>
      <c r="Y52">
        <v>0.10867743874688943</v>
      </c>
      <c r="Z52">
        <v>0.10867743874688943</v>
      </c>
      <c r="AA52">
        <v>0.10867743874688943</v>
      </c>
      <c r="AB52">
        <v>0.10867743874688943</v>
      </c>
      <c r="AC52">
        <v>0.10867743874688943</v>
      </c>
      <c r="AD52">
        <v>0.10867743874688943</v>
      </c>
      <c r="AE52">
        <v>0.10867743874688943</v>
      </c>
      <c r="AF52">
        <v>0.10867743874688943</v>
      </c>
      <c r="AG52">
        <v>0.10867743874688943</v>
      </c>
      <c r="AH52">
        <v>0.10867743874688943</v>
      </c>
      <c r="AI52">
        <v>0.10867743874688943</v>
      </c>
      <c r="AJ52">
        <v>0.10867743874688943</v>
      </c>
      <c r="AK52">
        <v>0.10867743874688943</v>
      </c>
      <c r="AL52">
        <v>0.10867743874688943</v>
      </c>
      <c r="AM52">
        <v>0.10867743874688943</v>
      </c>
      <c r="AN52">
        <v>0.10867743874688943</v>
      </c>
      <c r="AO52">
        <v>0.10867743874688943</v>
      </c>
      <c r="AP52">
        <v>0.10867743874688943</v>
      </c>
      <c r="AQ52">
        <v>0.10867743874688943</v>
      </c>
      <c r="AR52">
        <v>0.10867743874688943</v>
      </c>
      <c r="AS52">
        <v>0.10867743874688943</v>
      </c>
      <c r="AT52">
        <v>0.10867743874688943</v>
      </c>
      <c r="AU52">
        <v>0.10867743874688943</v>
      </c>
      <c r="AV52">
        <v>0.10867743874688943</v>
      </c>
      <c r="AW52">
        <v>0.10867743874688943</v>
      </c>
      <c r="AX52">
        <v>0.10867743874688943</v>
      </c>
      <c r="AY52">
        <v>0.10867743874688943</v>
      </c>
      <c r="AZ52">
        <v>0.10867743874688943</v>
      </c>
      <c r="BA52">
        <v>0.10867743874688943</v>
      </c>
      <c r="BB52">
        <v>0.10867743874688943</v>
      </c>
      <c r="BC52">
        <v>0.10867743874688943</v>
      </c>
      <c r="BD52">
        <v>0.10867743874688943</v>
      </c>
      <c r="BE52">
        <v>0.10867743874688943</v>
      </c>
      <c r="BF52">
        <v>0.10867743874688943</v>
      </c>
      <c r="BG52">
        <v>0.10867743874688943</v>
      </c>
      <c r="BH52">
        <v>0.10712217639762314</v>
      </c>
      <c r="BI52">
        <v>0.10712217639762314</v>
      </c>
      <c r="BJ52">
        <v>7.8409729925173685E-2</v>
      </c>
      <c r="BK52">
        <v>4.2515102350155418E-2</v>
      </c>
      <c r="BL52">
        <v>3.7233501741023886E-3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1.2863509700144077E-3</v>
      </c>
      <c r="BU52">
        <v>3.2873830733973874E-2</v>
      </c>
    </row>
    <row r="53" spans="1:73" x14ac:dyDescent="0.25">
      <c r="A53">
        <v>1253</v>
      </c>
      <c r="B53">
        <v>477.77113978451717</v>
      </c>
      <c r="C53">
        <v>1.7639135992731276E-3</v>
      </c>
      <c r="D53">
        <v>20</v>
      </c>
      <c r="E53">
        <v>646.5</v>
      </c>
      <c r="F53">
        <v>-606.5</v>
      </c>
      <c r="G53">
        <v>0</v>
      </c>
      <c r="H53">
        <v>0</v>
      </c>
      <c r="I53">
        <v>0</v>
      </c>
      <c r="J53">
        <v>0</v>
      </c>
      <c r="K53">
        <v>0</v>
      </c>
      <c r="L53">
        <v>1.2460513213643901E-3</v>
      </c>
      <c r="M53">
        <v>1.2460513213643901E-3</v>
      </c>
      <c r="N53">
        <v>8.3678866285254276E-3</v>
      </c>
      <c r="O53">
        <v>4.1707968229031514E-2</v>
      </c>
      <c r="P53">
        <v>7.5025551812699195E-2</v>
      </c>
      <c r="Q53">
        <v>0.10477074663813885</v>
      </c>
      <c r="R53">
        <v>0.10888608999689627</v>
      </c>
      <c r="S53">
        <v>0.11044135234616255</v>
      </c>
      <c r="T53">
        <v>0.11044135234616255</v>
      </c>
      <c r="U53">
        <v>0.11044135234616255</v>
      </c>
      <c r="V53">
        <v>0.11044135234616255</v>
      </c>
      <c r="W53">
        <v>0.11044135234616255</v>
      </c>
      <c r="X53">
        <v>0.11044135234616255</v>
      </c>
      <c r="Y53">
        <v>0.11044135234616255</v>
      </c>
      <c r="Z53">
        <v>0.11044135234616255</v>
      </c>
      <c r="AA53">
        <v>0.11044135234616255</v>
      </c>
      <c r="AB53">
        <v>0.11044135234616255</v>
      </c>
      <c r="AC53">
        <v>0.11044135234616255</v>
      </c>
      <c r="AD53">
        <v>0.11044135234616255</v>
      </c>
      <c r="AE53">
        <v>0.11044135234616255</v>
      </c>
      <c r="AF53">
        <v>0.11044135234616255</v>
      </c>
      <c r="AG53">
        <v>0.11044135234616255</v>
      </c>
      <c r="AH53">
        <v>0.11044135234616255</v>
      </c>
      <c r="AI53">
        <v>0.11044135234616255</v>
      </c>
      <c r="AJ53">
        <v>0.11044135234616255</v>
      </c>
      <c r="AK53">
        <v>0.11044135234616255</v>
      </c>
      <c r="AL53">
        <v>0.11044135234616255</v>
      </c>
      <c r="AM53">
        <v>0.11044135234616255</v>
      </c>
      <c r="AN53">
        <v>0.11044135234616255</v>
      </c>
      <c r="AO53">
        <v>0.11044135234616255</v>
      </c>
      <c r="AP53">
        <v>0.11044135234616255</v>
      </c>
      <c r="AQ53">
        <v>0.11044135234616255</v>
      </c>
      <c r="AR53">
        <v>0.11044135234616255</v>
      </c>
      <c r="AS53">
        <v>0.11044135234616255</v>
      </c>
      <c r="AT53">
        <v>0.11044135234616255</v>
      </c>
      <c r="AU53">
        <v>0.11044135234616255</v>
      </c>
      <c r="AV53">
        <v>0.11044135234616255</v>
      </c>
      <c r="AW53">
        <v>0.11044135234616255</v>
      </c>
      <c r="AX53">
        <v>0.11044135234616255</v>
      </c>
      <c r="AY53">
        <v>0.11044135234616255</v>
      </c>
      <c r="AZ53">
        <v>0.11044135234616255</v>
      </c>
      <c r="BA53">
        <v>0.11044135234616255</v>
      </c>
      <c r="BB53">
        <v>0.11044135234616255</v>
      </c>
      <c r="BC53">
        <v>0.11044135234616255</v>
      </c>
      <c r="BD53">
        <v>0.11044135234616255</v>
      </c>
      <c r="BE53">
        <v>0.11044135234616255</v>
      </c>
      <c r="BF53">
        <v>0.11044135234616255</v>
      </c>
      <c r="BG53">
        <v>0.11044135234616255</v>
      </c>
      <c r="BH53">
        <v>0.10888608999689627</v>
      </c>
      <c r="BI53">
        <v>0.10888608999689627</v>
      </c>
      <c r="BJ53">
        <v>8.0173643524446808E-2</v>
      </c>
      <c r="BK53">
        <v>4.4279015949428548E-2</v>
      </c>
      <c r="BL53">
        <v>3.7233501741023886E-3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2.3838756453035265E-3</v>
      </c>
      <c r="BU53">
        <v>2.1606693905250912E-2</v>
      </c>
    </row>
    <row r="54" spans="1:73" x14ac:dyDescent="0.25">
      <c r="A54">
        <v>1253</v>
      </c>
      <c r="B54">
        <v>455.99190380784518</v>
      </c>
      <c r="C54">
        <v>1.6835054554527268E-3</v>
      </c>
      <c r="D54">
        <v>10</v>
      </c>
      <c r="E54">
        <v>636.5</v>
      </c>
      <c r="F54">
        <v>-616.5</v>
      </c>
      <c r="G54">
        <v>0</v>
      </c>
      <c r="H54">
        <v>0</v>
      </c>
      <c r="I54">
        <v>0</v>
      </c>
      <c r="J54">
        <v>0</v>
      </c>
      <c r="K54">
        <v>0</v>
      </c>
      <c r="L54">
        <v>1.2460513213643901E-3</v>
      </c>
      <c r="M54">
        <v>1.2460513213643901E-3</v>
      </c>
      <c r="N54">
        <v>8.3678866285254276E-3</v>
      </c>
      <c r="O54">
        <v>4.1707968229031514E-2</v>
      </c>
      <c r="P54">
        <v>7.6709057268151928E-2</v>
      </c>
      <c r="Q54">
        <v>0.10645425209359158</v>
      </c>
      <c r="R54">
        <v>0.110569595452349</v>
      </c>
      <c r="S54">
        <v>0.11212485780161528</v>
      </c>
      <c r="T54">
        <v>0.11212485780161528</v>
      </c>
      <c r="U54">
        <v>0.11212485780161528</v>
      </c>
      <c r="V54">
        <v>0.11212485780161528</v>
      </c>
      <c r="W54">
        <v>0.11212485780161528</v>
      </c>
      <c r="X54">
        <v>0.11212485780161528</v>
      </c>
      <c r="Y54">
        <v>0.11212485780161528</v>
      </c>
      <c r="Z54">
        <v>0.11212485780161528</v>
      </c>
      <c r="AA54">
        <v>0.11212485780161528</v>
      </c>
      <c r="AB54">
        <v>0.11212485780161528</v>
      </c>
      <c r="AC54">
        <v>0.11212485780161528</v>
      </c>
      <c r="AD54">
        <v>0.11212485780161528</v>
      </c>
      <c r="AE54">
        <v>0.11212485780161528</v>
      </c>
      <c r="AF54">
        <v>0.11212485780161528</v>
      </c>
      <c r="AG54">
        <v>0.11212485780161528</v>
      </c>
      <c r="AH54">
        <v>0.11212485780161528</v>
      </c>
      <c r="AI54">
        <v>0.11212485780161528</v>
      </c>
      <c r="AJ54">
        <v>0.11212485780161528</v>
      </c>
      <c r="AK54">
        <v>0.11212485780161528</v>
      </c>
      <c r="AL54">
        <v>0.11212485780161528</v>
      </c>
      <c r="AM54">
        <v>0.11212485780161528</v>
      </c>
      <c r="AN54">
        <v>0.11212485780161528</v>
      </c>
      <c r="AO54">
        <v>0.11212485780161528</v>
      </c>
      <c r="AP54">
        <v>0.11212485780161528</v>
      </c>
      <c r="AQ54">
        <v>0.11212485780161528</v>
      </c>
      <c r="AR54">
        <v>0.11212485780161528</v>
      </c>
      <c r="AS54">
        <v>0.11212485780161528</v>
      </c>
      <c r="AT54">
        <v>0.11212485780161528</v>
      </c>
      <c r="AU54">
        <v>0.11212485780161528</v>
      </c>
      <c r="AV54">
        <v>0.11212485780161528</v>
      </c>
      <c r="AW54">
        <v>0.11212485780161528</v>
      </c>
      <c r="AX54">
        <v>0.11212485780161528</v>
      </c>
      <c r="AY54">
        <v>0.11212485780161528</v>
      </c>
      <c r="AZ54">
        <v>0.11212485780161528</v>
      </c>
      <c r="BA54">
        <v>0.11212485780161528</v>
      </c>
      <c r="BB54">
        <v>0.11212485780161528</v>
      </c>
      <c r="BC54">
        <v>0.11212485780161528</v>
      </c>
      <c r="BD54">
        <v>0.11212485780161528</v>
      </c>
      <c r="BE54">
        <v>0.11212485780161528</v>
      </c>
      <c r="BF54">
        <v>0.11212485780161528</v>
      </c>
      <c r="BG54">
        <v>0.11212485780161528</v>
      </c>
      <c r="BH54">
        <v>0.110569595452349</v>
      </c>
      <c r="BI54">
        <v>0.110569595452349</v>
      </c>
      <c r="BJ54">
        <v>8.1857148979899541E-2</v>
      </c>
      <c r="BK54">
        <v>4.4279015949428548E-2</v>
      </c>
      <c r="BL54">
        <v>3.7233501741023886E-3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3.9240490580121495E-3</v>
      </c>
      <c r="BU54">
        <v>1.0861017830232397E-2</v>
      </c>
    </row>
    <row r="55" spans="1:73" x14ac:dyDescent="0.25">
      <c r="A55">
        <v>1253</v>
      </c>
      <c r="B55">
        <v>472.58865945260976</v>
      </c>
      <c r="C55">
        <v>1.7447800711585162E-3</v>
      </c>
      <c r="D55">
        <v>0</v>
      </c>
      <c r="E55">
        <v>626.5</v>
      </c>
      <c r="F55">
        <v>-626.5</v>
      </c>
      <c r="G55">
        <v>0</v>
      </c>
      <c r="H55">
        <v>0</v>
      </c>
      <c r="I55">
        <v>0</v>
      </c>
      <c r="J55">
        <v>0</v>
      </c>
      <c r="K55">
        <v>0</v>
      </c>
      <c r="L55">
        <v>1.2460513213643901E-3</v>
      </c>
      <c r="M55">
        <v>1.2460513213643901E-3</v>
      </c>
      <c r="N55">
        <v>8.3678866285254276E-3</v>
      </c>
      <c r="O55">
        <v>4.1707968229031514E-2</v>
      </c>
      <c r="P55">
        <v>7.8453837339310439E-2</v>
      </c>
      <c r="Q55">
        <v>0.10819903216475009</v>
      </c>
      <c r="R55">
        <v>0.11231437552350751</v>
      </c>
      <c r="S55">
        <v>0.11386963787277379</v>
      </c>
      <c r="T55">
        <v>0.11386963787277379</v>
      </c>
      <c r="U55">
        <v>0.11386963787277379</v>
      </c>
      <c r="V55">
        <v>0.11386963787277379</v>
      </c>
      <c r="W55">
        <v>0.11386963787277379</v>
      </c>
      <c r="X55">
        <v>0.11386963787277379</v>
      </c>
      <c r="Y55">
        <v>0.11386963787277379</v>
      </c>
      <c r="Z55">
        <v>0.11386963787277379</v>
      </c>
      <c r="AA55">
        <v>0.11386963787277379</v>
      </c>
      <c r="AB55">
        <v>0.11386963787277379</v>
      </c>
      <c r="AC55">
        <v>0.11386963787277379</v>
      </c>
      <c r="AD55">
        <v>0.11386963787277379</v>
      </c>
      <c r="AE55">
        <v>0.11386963787277379</v>
      </c>
      <c r="AF55">
        <v>0.11386963787277379</v>
      </c>
      <c r="AG55">
        <v>0.11386963787277379</v>
      </c>
      <c r="AH55">
        <v>0.11386963787277379</v>
      </c>
      <c r="AI55">
        <v>0.11386963787277379</v>
      </c>
      <c r="AJ55">
        <v>0.11386963787277379</v>
      </c>
      <c r="AK55">
        <v>0.11386963787277379</v>
      </c>
      <c r="AL55">
        <v>0.11386963787277379</v>
      </c>
      <c r="AM55">
        <v>0.11386963787277379</v>
      </c>
      <c r="AN55">
        <v>0.11386963787277379</v>
      </c>
      <c r="AO55">
        <v>0.11386963787277379</v>
      </c>
      <c r="AP55">
        <v>0.11386963787277379</v>
      </c>
      <c r="AQ55">
        <v>0.11386963787277379</v>
      </c>
      <c r="AR55">
        <v>0.11386963787277379</v>
      </c>
      <c r="AS55">
        <v>0.11386963787277379</v>
      </c>
      <c r="AT55">
        <v>0.11386963787277379</v>
      </c>
      <c r="AU55">
        <v>0.11386963787277379</v>
      </c>
      <c r="AV55">
        <v>0.11386963787277379</v>
      </c>
      <c r="AW55">
        <v>0.11386963787277379</v>
      </c>
      <c r="AX55">
        <v>0.11386963787277379</v>
      </c>
      <c r="AY55">
        <v>0.11386963787277379</v>
      </c>
      <c r="AZ55">
        <v>0.11386963787277379</v>
      </c>
      <c r="BA55">
        <v>0.11386963787277379</v>
      </c>
      <c r="BB55">
        <v>0.11386963787277379</v>
      </c>
      <c r="BC55">
        <v>0.11386963787277379</v>
      </c>
      <c r="BD55">
        <v>0.11386963787277379</v>
      </c>
      <c r="BE55">
        <v>0.11386963787277379</v>
      </c>
      <c r="BF55">
        <v>0.11386963787277379</v>
      </c>
      <c r="BG55">
        <v>0.11386963787277379</v>
      </c>
      <c r="BH55">
        <v>0.11231437552350751</v>
      </c>
      <c r="BI55">
        <v>0.11231437552350751</v>
      </c>
      <c r="BJ55">
        <v>8.3601929051058052E-2</v>
      </c>
      <c r="BK55">
        <v>4.4279015949428548E-2</v>
      </c>
      <c r="BL55">
        <v>3.7233501741023886E-3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5.4642224707207587E-3</v>
      </c>
      <c r="BU55">
        <v>1.5552623492662843E-3</v>
      </c>
    </row>
    <row r="56" spans="1:73" x14ac:dyDescent="0.25">
      <c r="A56">
        <v>1253</v>
      </c>
      <c r="B56">
        <v>648.71789371508373</v>
      </c>
      <c r="C56">
        <v>2.3950427715913234E-3</v>
      </c>
      <c r="D56">
        <v>-10</v>
      </c>
      <c r="E56">
        <v>616.5</v>
      </c>
      <c r="F56">
        <v>-636.5</v>
      </c>
      <c r="G56">
        <v>0</v>
      </c>
      <c r="H56">
        <v>0</v>
      </c>
      <c r="I56">
        <v>0</v>
      </c>
      <c r="J56">
        <v>0</v>
      </c>
      <c r="K56">
        <v>0</v>
      </c>
      <c r="L56">
        <v>1.2460513213643901E-3</v>
      </c>
      <c r="M56">
        <v>1.2460513213643901E-3</v>
      </c>
      <c r="N56">
        <v>8.3678866285254276E-3</v>
      </c>
      <c r="O56">
        <v>4.1707968229031514E-2</v>
      </c>
      <c r="P56">
        <v>8.0848880110901758E-2</v>
      </c>
      <c r="Q56">
        <v>0.11059407493634141</v>
      </c>
      <c r="R56">
        <v>0.11470941829509883</v>
      </c>
      <c r="S56">
        <v>0.11626468064436511</v>
      </c>
      <c r="T56">
        <v>0.11626468064436511</v>
      </c>
      <c r="U56">
        <v>0.11626468064436511</v>
      </c>
      <c r="V56">
        <v>0.11626468064436511</v>
      </c>
      <c r="W56">
        <v>0.11626468064436511</v>
      </c>
      <c r="X56">
        <v>0.11626468064436511</v>
      </c>
      <c r="Y56">
        <v>0.11626468064436511</v>
      </c>
      <c r="Z56">
        <v>0.11626468064436511</v>
      </c>
      <c r="AA56">
        <v>0.11626468064436511</v>
      </c>
      <c r="AB56">
        <v>0.11626468064436511</v>
      </c>
      <c r="AC56">
        <v>0.11626468064436511</v>
      </c>
      <c r="AD56">
        <v>0.11626468064436511</v>
      </c>
      <c r="AE56">
        <v>0.11626468064436511</v>
      </c>
      <c r="AF56">
        <v>0.11626468064436511</v>
      </c>
      <c r="AG56">
        <v>0.11626468064436511</v>
      </c>
      <c r="AH56">
        <v>0.11626468064436511</v>
      </c>
      <c r="AI56">
        <v>0.11626468064436511</v>
      </c>
      <c r="AJ56">
        <v>0.11626468064436511</v>
      </c>
      <c r="AK56">
        <v>0.11626468064436511</v>
      </c>
      <c r="AL56">
        <v>0.11626468064436511</v>
      </c>
      <c r="AM56">
        <v>0.11626468064436511</v>
      </c>
      <c r="AN56">
        <v>0.11626468064436511</v>
      </c>
      <c r="AO56">
        <v>0.11626468064436511</v>
      </c>
      <c r="AP56">
        <v>0.11626468064436511</v>
      </c>
      <c r="AQ56">
        <v>0.11626468064436511</v>
      </c>
      <c r="AR56">
        <v>0.11626468064436511</v>
      </c>
      <c r="AS56">
        <v>0.11626468064436511</v>
      </c>
      <c r="AT56">
        <v>0.11626468064436511</v>
      </c>
      <c r="AU56">
        <v>0.11626468064436511</v>
      </c>
      <c r="AV56">
        <v>0.11626468064436511</v>
      </c>
      <c r="AW56">
        <v>0.11626468064436511</v>
      </c>
      <c r="AX56">
        <v>0.11626468064436511</v>
      </c>
      <c r="AY56">
        <v>0.11626468064436511</v>
      </c>
      <c r="AZ56">
        <v>0.11626468064436511</v>
      </c>
      <c r="BA56">
        <v>0.11626468064436511</v>
      </c>
      <c r="BB56">
        <v>0.11626468064436511</v>
      </c>
      <c r="BC56">
        <v>0.11626468064436511</v>
      </c>
      <c r="BD56">
        <v>0.11626468064436511</v>
      </c>
      <c r="BE56">
        <v>0.11626468064436511</v>
      </c>
      <c r="BF56">
        <v>0.11626468064436511</v>
      </c>
      <c r="BG56">
        <v>0.11626468064436511</v>
      </c>
      <c r="BH56">
        <v>0.11470941829509883</v>
      </c>
      <c r="BI56">
        <v>0.11470941829509883</v>
      </c>
      <c r="BJ56">
        <v>8.5996971822649371E-2</v>
      </c>
      <c r="BK56">
        <v>4.4279015949428548E-2</v>
      </c>
      <c r="BL56">
        <v>3.7233501741023886E-3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1.5311076785430477E-2</v>
      </c>
      <c r="BU56">
        <v>1.5552623492662843E-3</v>
      </c>
    </row>
    <row r="57" spans="1:73" x14ac:dyDescent="0.25">
      <c r="A57">
        <v>1253</v>
      </c>
      <c r="B57">
        <v>733.78979478052668</v>
      </c>
      <c r="C57">
        <v>2.7091251233906225E-3</v>
      </c>
      <c r="D57">
        <v>-20</v>
      </c>
      <c r="E57">
        <v>606.5</v>
      </c>
      <c r="F57">
        <v>-646.5</v>
      </c>
      <c r="G57">
        <v>0</v>
      </c>
      <c r="H57">
        <v>0</v>
      </c>
      <c r="I57">
        <v>0</v>
      </c>
      <c r="J57">
        <v>0</v>
      </c>
      <c r="K57">
        <v>0</v>
      </c>
      <c r="L57">
        <v>1.2460513213643901E-3</v>
      </c>
      <c r="M57">
        <v>1.2460513213643901E-3</v>
      </c>
      <c r="N57">
        <v>8.3678866285254276E-3</v>
      </c>
      <c r="O57">
        <v>4.4417093352422138E-2</v>
      </c>
      <c r="P57">
        <v>8.3558005234292382E-2</v>
      </c>
      <c r="Q57">
        <v>0.11330320005973203</v>
      </c>
      <c r="R57">
        <v>0.11741854341848945</v>
      </c>
      <c r="S57">
        <v>0.11897380576775574</v>
      </c>
      <c r="T57">
        <v>0.11897380576775574</v>
      </c>
      <c r="U57">
        <v>0.11897380576775574</v>
      </c>
      <c r="V57">
        <v>0.11897380576775574</v>
      </c>
      <c r="W57">
        <v>0.11897380576775574</v>
      </c>
      <c r="X57">
        <v>0.11897380576775574</v>
      </c>
      <c r="Y57">
        <v>0.11897380576775574</v>
      </c>
      <c r="Z57">
        <v>0.11897380576775574</v>
      </c>
      <c r="AA57">
        <v>0.11897380576775574</v>
      </c>
      <c r="AB57">
        <v>0.11897380576775574</v>
      </c>
      <c r="AC57">
        <v>0.11897380576775574</v>
      </c>
      <c r="AD57">
        <v>0.11897380576775574</v>
      </c>
      <c r="AE57">
        <v>0.11897380576775574</v>
      </c>
      <c r="AF57">
        <v>0.11897380576775574</v>
      </c>
      <c r="AG57">
        <v>0.11897380576775574</v>
      </c>
      <c r="AH57">
        <v>0.11897380576775574</v>
      </c>
      <c r="AI57">
        <v>0.11897380576775574</v>
      </c>
      <c r="AJ57">
        <v>0.11897380576775574</v>
      </c>
      <c r="AK57">
        <v>0.11897380576775574</v>
      </c>
      <c r="AL57">
        <v>0.11897380576775574</v>
      </c>
      <c r="AM57">
        <v>0.11897380576775574</v>
      </c>
      <c r="AN57">
        <v>0.11897380576775574</v>
      </c>
      <c r="AO57">
        <v>0.11897380576775574</v>
      </c>
      <c r="AP57">
        <v>0.11897380576775574</v>
      </c>
      <c r="AQ57">
        <v>0.11897380576775574</v>
      </c>
      <c r="AR57">
        <v>0.11897380576775574</v>
      </c>
      <c r="AS57">
        <v>0.11897380576775574</v>
      </c>
      <c r="AT57">
        <v>0.11897380576775574</v>
      </c>
      <c r="AU57">
        <v>0.11897380576775574</v>
      </c>
      <c r="AV57">
        <v>0.11897380576775574</v>
      </c>
      <c r="AW57">
        <v>0.11897380576775574</v>
      </c>
      <c r="AX57">
        <v>0.11897380576775574</v>
      </c>
      <c r="AY57">
        <v>0.11897380576775574</v>
      </c>
      <c r="AZ57">
        <v>0.11897380576775574</v>
      </c>
      <c r="BA57">
        <v>0.11897380576775574</v>
      </c>
      <c r="BB57">
        <v>0.11897380576775574</v>
      </c>
      <c r="BC57">
        <v>0.11897380576775574</v>
      </c>
      <c r="BD57">
        <v>0.11897380576775574</v>
      </c>
      <c r="BE57">
        <v>0.11897380576775574</v>
      </c>
      <c r="BF57">
        <v>0.11897380576775574</v>
      </c>
      <c r="BG57">
        <v>0.11897380576775574</v>
      </c>
      <c r="BH57">
        <v>0.11741854341848945</v>
      </c>
      <c r="BI57">
        <v>0.11741854341848945</v>
      </c>
      <c r="BJ57">
        <v>8.5996971822649371E-2</v>
      </c>
      <c r="BK57">
        <v>4.4279015949428548E-2</v>
      </c>
      <c r="BL57">
        <v>3.7233501741023886E-3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2.6443260477586036E-2</v>
      </c>
      <c r="BU57">
        <v>1.5552623492662843E-3</v>
      </c>
    </row>
    <row r="58" spans="1:73" x14ac:dyDescent="0.25">
      <c r="A58">
        <v>1253</v>
      </c>
      <c r="B58">
        <v>574.83355759693529</v>
      </c>
      <c r="C58">
        <v>2.1222645009932963E-3</v>
      </c>
      <c r="D58">
        <v>-30</v>
      </c>
      <c r="E58">
        <v>596.5</v>
      </c>
      <c r="F58">
        <v>-656.5</v>
      </c>
      <c r="G58">
        <v>0</v>
      </c>
      <c r="H58">
        <v>0</v>
      </c>
      <c r="I58">
        <v>0</v>
      </c>
      <c r="J58">
        <v>0</v>
      </c>
      <c r="K58">
        <v>0</v>
      </c>
      <c r="L58">
        <v>1.2460513213643901E-3</v>
      </c>
      <c r="M58">
        <v>1.2460513213643901E-3</v>
      </c>
      <c r="N58">
        <v>8.3678866285254276E-3</v>
      </c>
      <c r="O58">
        <v>4.6539357853415432E-2</v>
      </c>
      <c r="P58">
        <v>8.5680269735285683E-2</v>
      </c>
      <c r="Q58">
        <v>0.11542546456072533</v>
      </c>
      <c r="R58">
        <v>0.11954080791948275</v>
      </c>
      <c r="S58">
        <v>0.12109607026874904</v>
      </c>
      <c r="T58">
        <v>0.12109607026874904</v>
      </c>
      <c r="U58">
        <v>0.12109607026874904</v>
      </c>
      <c r="V58">
        <v>0.12109607026874904</v>
      </c>
      <c r="W58">
        <v>0.12109607026874904</v>
      </c>
      <c r="X58">
        <v>0.12109607026874904</v>
      </c>
      <c r="Y58">
        <v>0.12109607026874904</v>
      </c>
      <c r="Z58">
        <v>0.12109607026874904</v>
      </c>
      <c r="AA58">
        <v>0.12109607026874904</v>
      </c>
      <c r="AB58">
        <v>0.12109607026874904</v>
      </c>
      <c r="AC58">
        <v>0.12109607026874904</v>
      </c>
      <c r="AD58">
        <v>0.12109607026874904</v>
      </c>
      <c r="AE58">
        <v>0.12109607026874904</v>
      </c>
      <c r="AF58">
        <v>0.12109607026874904</v>
      </c>
      <c r="AG58">
        <v>0.12109607026874904</v>
      </c>
      <c r="AH58">
        <v>0.12109607026874904</v>
      </c>
      <c r="AI58">
        <v>0.12109607026874904</v>
      </c>
      <c r="AJ58">
        <v>0.12109607026874904</v>
      </c>
      <c r="AK58">
        <v>0.12109607026874904</v>
      </c>
      <c r="AL58">
        <v>0.12109607026874904</v>
      </c>
      <c r="AM58">
        <v>0.12109607026874904</v>
      </c>
      <c r="AN58">
        <v>0.12109607026874904</v>
      </c>
      <c r="AO58">
        <v>0.12109607026874904</v>
      </c>
      <c r="AP58">
        <v>0.12109607026874904</v>
      </c>
      <c r="AQ58">
        <v>0.12109607026874904</v>
      </c>
      <c r="AR58">
        <v>0.12109607026874904</v>
      </c>
      <c r="AS58">
        <v>0.12109607026874904</v>
      </c>
      <c r="AT58">
        <v>0.12109607026874904</v>
      </c>
      <c r="AU58">
        <v>0.12109607026874904</v>
      </c>
      <c r="AV58">
        <v>0.12109607026874904</v>
      </c>
      <c r="AW58">
        <v>0.12109607026874904</v>
      </c>
      <c r="AX58">
        <v>0.12109607026874904</v>
      </c>
      <c r="AY58">
        <v>0.12109607026874904</v>
      </c>
      <c r="AZ58">
        <v>0.12109607026874904</v>
      </c>
      <c r="BA58">
        <v>0.12109607026874904</v>
      </c>
      <c r="BB58">
        <v>0.12109607026874904</v>
      </c>
      <c r="BC58">
        <v>0.12109607026874904</v>
      </c>
      <c r="BD58">
        <v>0.12109607026874904</v>
      </c>
      <c r="BE58">
        <v>0.12109607026874904</v>
      </c>
      <c r="BF58">
        <v>0.12109607026874904</v>
      </c>
      <c r="BG58">
        <v>0.12109607026874904</v>
      </c>
      <c r="BH58">
        <v>0.11954080791948275</v>
      </c>
      <c r="BI58">
        <v>0.11954080791948275</v>
      </c>
      <c r="BJ58">
        <v>8.5996971822649371E-2</v>
      </c>
      <c r="BK58">
        <v>4.4279015949428548E-2</v>
      </c>
      <c r="BL58">
        <v>3.7233501741023886E-3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3.8257618237461447E-2</v>
      </c>
      <c r="BU58">
        <v>1.2863509700144077E-3</v>
      </c>
    </row>
    <row r="59" spans="1:73" x14ac:dyDescent="0.25">
      <c r="A59">
        <v>1251</v>
      </c>
      <c r="B59">
        <v>399.69530929044765</v>
      </c>
      <c r="C59">
        <v>1.4756604845179199E-3</v>
      </c>
      <c r="D59">
        <v>-40</v>
      </c>
      <c r="E59">
        <v>585.5</v>
      </c>
      <c r="F59">
        <v>-665.5</v>
      </c>
      <c r="G59">
        <v>0</v>
      </c>
      <c r="H59">
        <v>0</v>
      </c>
      <c r="I59">
        <v>0</v>
      </c>
      <c r="J59">
        <v>0</v>
      </c>
      <c r="K59">
        <v>0</v>
      </c>
      <c r="L59">
        <v>1.2460513213643901E-3</v>
      </c>
      <c r="M59">
        <v>1.2460513213643901E-3</v>
      </c>
      <c r="N59">
        <v>8.3678866285254276E-3</v>
      </c>
      <c r="O59">
        <v>4.8015018337933354E-2</v>
      </c>
      <c r="P59">
        <v>8.7155930219803598E-2</v>
      </c>
      <c r="Q59">
        <v>0.11690112504524325</v>
      </c>
      <c r="R59">
        <v>0.12101646840400067</v>
      </c>
      <c r="S59">
        <v>0.12257173075326695</v>
      </c>
      <c r="T59">
        <v>0.12257173075326695</v>
      </c>
      <c r="U59">
        <v>0.12257173075326695</v>
      </c>
      <c r="V59">
        <v>0.12257173075326695</v>
      </c>
      <c r="W59">
        <v>0.12257173075326695</v>
      </c>
      <c r="X59">
        <v>0.12257173075326695</v>
      </c>
      <c r="Y59">
        <v>0.12257173075326695</v>
      </c>
      <c r="Z59">
        <v>0.12257173075326695</v>
      </c>
      <c r="AA59">
        <v>0.12257173075326695</v>
      </c>
      <c r="AB59">
        <v>0.12257173075326695</v>
      </c>
      <c r="AC59">
        <v>0.12257173075326695</v>
      </c>
      <c r="AD59">
        <v>0.12257173075326695</v>
      </c>
      <c r="AE59">
        <v>0.12257173075326695</v>
      </c>
      <c r="AF59">
        <v>0.12257173075326695</v>
      </c>
      <c r="AG59">
        <v>0.12257173075326695</v>
      </c>
      <c r="AH59">
        <v>0.12257173075326695</v>
      </c>
      <c r="AI59">
        <v>0.12257173075326695</v>
      </c>
      <c r="AJ59">
        <v>0.12257173075326695</v>
      </c>
      <c r="AK59">
        <v>0.12257173075326695</v>
      </c>
      <c r="AL59">
        <v>0.12257173075326695</v>
      </c>
      <c r="AM59">
        <v>0.12257173075326695</v>
      </c>
      <c r="AN59">
        <v>0.12257173075326695</v>
      </c>
      <c r="AO59">
        <v>0.12257173075326695</v>
      </c>
      <c r="AP59">
        <v>0.12257173075326695</v>
      </c>
      <c r="AQ59">
        <v>0.12257173075326695</v>
      </c>
      <c r="AR59">
        <v>0.12257173075326695</v>
      </c>
      <c r="AS59">
        <v>0.12257173075326695</v>
      </c>
      <c r="AT59">
        <v>0.12257173075326695</v>
      </c>
      <c r="AU59">
        <v>0.12257173075326695</v>
      </c>
      <c r="AV59">
        <v>0.12257173075326695</v>
      </c>
      <c r="AW59">
        <v>0.12257173075326695</v>
      </c>
      <c r="AX59">
        <v>0.12257173075326695</v>
      </c>
      <c r="AY59">
        <v>0.12257173075326695</v>
      </c>
      <c r="AZ59">
        <v>0.12257173075326695</v>
      </c>
      <c r="BA59">
        <v>0.12257173075326695</v>
      </c>
      <c r="BB59">
        <v>0.12257173075326695</v>
      </c>
      <c r="BC59">
        <v>0.12257173075326695</v>
      </c>
      <c r="BD59">
        <v>0.12257173075326695</v>
      </c>
      <c r="BE59">
        <v>0.12257173075326695</v>
      </c>
      <c r="BF59">
        <v>0.12257173075326695</v>
      </c>
      <c r="BG59">
        <v>0.12257173075326695</v>
      </c>
      <c r="BH59">
        <v>0.12101646840400067</v>
      </c>
      <c r="BI59">
        <v>0.11954080791948275</v>
      </c>
      <c r="BJ59">
        <v>8.5996971822649371E-2</v>
      </c>
      <c r="BK59">
        <v>4.4279015949428548E-2</v>
      </c>
      <c r="BL59">
        <v>3.7233501741023886E-3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5.1441308616833922E-2</v>
      </c>
      <c r="BU59">
        <v>6.4608578131945815E-4</v>
      </c>
    </row>
    <row r="60" spans="1:73" x14ac:dyDescent="0.25">
      <c r="A60">
        <v>1251</v>
      </c>
      <c r="B60">
        <v>216.92774955047162</v>
      </c>
      <c r="C60">
        <v>8.0088932886228717E-4</v>
      </c>
      <c r="D60">
        <v>-30</v>
      </c>
      <c r="E60">
        <v>595.5</v>
      </c>
      <c r="F60">
        <v>-655.5</v>
      </c>
      <c r="G60">
        <v>0</v>
      </c>
      <c r="H60">
        <v>0</v>
      </c>
      <c r="I60">
        <v>0</v>
      </c>
      <c r="J60">
        <v>0</v>
      </c>
      <c r="K60">
        <v>0</v>
      </c>
      <c r="L60">
        <v>1.2460513213643901E-3</v>
      </c>
      <c r="M60">
        <v>1.2460513213643901E-3</v>
      </c>
      <c r="N60">
        <v>8.3678866285254276E-3</v>
      </c>
      <c r="O60">
        <v>4.8815907666795638E-2</v>
      </c>
      <c r="P60">
        <v>8.7956819548665882E-2</v>
      </c>
      <c r="Q60">
        <v>0.11770201437410553</v>
      </c>
      <c r="R60">
        <v>0.12181735773286295</v>
      </c>
      <c r="S60">
        <v>0.12337262008212924</v>
      </c>
      <c r="T60">
        <v>0.12337262008212924</v>
      </c>
      <c r="U60">
        <v>0.12337262008212924</v>
      </c>
      <c r="V60">
        <v>0.12337262008212924</v>
      </c>
      <c r="W60">
        <v>0.12337262008212924</v>
      </c>
      <c r="X60">
        <v>0.12337262008212924</v>
      </c>
      <c r="Y60">
        <v>0.12337262008212924</v>
      </c>
      <c r="Z60">
        <v>0.12337262008212924</v>
      </c>
      <c r="AA60">
        <v>0.12337262008212924</v>
      </c>
      <c r="AB60">
        <v>0.12337262008212924</v>
      </c>
      <c r="AC60">
        <v>0.12337262008212924</v>
      </c>
      <c r="AD60">
        <v>0.12337262008212924</v>
      </c>
      <c r="AE60">
        <v>0.12337262008212924</v>
      </c>
      <c r="AF60">
        <v>0.12337262008212924</v>
      </c>
      <c r="AG60">
        <v>0.12337262008212924</v>
      </c>
      <c r="AH60">
        <v>0.12337262008212924</v>
      </c>
      <c r="AI60">
        <v>0.12337262008212924</v>
      </c>
      <c r="AJ60">
        <v>0.12337262008212924</v>
      </c>
      <c r="AK60">
        <v>0.12337262008212924</v>
      </c>
      <c r="AL60">
        <v>0.12337262008212924</v>
      </c>
      <c r="AM60">
        <v>0.12337262008212924</v>
      </c>
      <c r="AN60">
        <v>0.12337262008212924</v>
      </c>
      <c r="AO60">
        <v>0.12337262008212924</v>
      </c>
      <c r="AP60">
        <v>0.12337262008212924</v>
      </c>
      <c r="AQ60">
        <v>0.12337262008212924</v>
      </c>
      <c r="AR60">
        <v>0.12337262008212924</v>
      </c>
      <c r="AS60">
        <v>0.12337262008212924</v>
      </c>
      <c r="AT60">
        <v>0.12337262008212924</v>
      </c>
      <c r="AU60">
        <v>0.12337262008212924</v>
      </c>
      <c r="AV60">
        <v>0.12337262008212924</v>
      </c>
      <c r="AW60">
        <v>0.12337262008212924</v>
      </c>
      <c r="AX60">
        <v>0.12337262008212924</v>
      </c>
      <c r="AY60">
        <v>0.12337262008212924</v>
      </c>
      <c r="AZ60">
        <v>0.12337262008212924</v>
      </c>
      <c r="BA60">
        <v>0.12337262008212924</v>
      </c>
      <c r="BB60">
        <v>0.12337262008212924</v>
      </c>
      <c r="BC60">
        <v>0.12337262008212924</v>
      </c>
      <c r="BD60">
        <v>0.12337262008212924</v>
      </c>
      <c r="BE60">
        <v>0.12337262008212924</v>
      </c>
      <c r="BF60">
        <v>0.12337262008212924</v>
      </c>
      <c r="BG60">
        <v>0.12337262008212924</v>
      </c>
      <c r="BH60">
        <v>0.12181735773286295</v>
      </c>
      <c r="BI60">
        <v>0.12034169724834504</v>
      </c>
      <c r="BJ60">
        <v>8.5996971822649371E-2</v>
      </c>
      <c r="BK60">
        <v>4.4279015949428548E-2</v>
      </c>
      <c r="BL60">
        <v>3.7233501741023886E-3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3.6792763750864516E-2</v>
      </c>
      <c r="BU60">
        <v>1.2281450437694047E-3</v>
      </c>
    </row>
    <row r="61" spans="1:73" x14ac:dyDescent="0.25">
      <c r="A61">
        <v>1251</v>
      </c>
      <c r="B61">
        <v>255.59831266554755</v>
      </c>
      <c r="C61">
        <v>9.4365963558486741E-4</v>
      </c>
      <c r="D61">
        <v>-20</v>
      </c>
      <c r="E61">
        <v>605.5</v>
      </c>
      <c r="F61">
        <v>-645.5</v>
      </c>
      <c r="G61">
        <v>0</v>
      </c>
      <c r="H61">
        <v>0</v>
      </c>
      <c r="I61">
        <v>0</v>
      </c>
      <c r="J61">
        <v>0</v>
      </c>
      <c r="K61">
        <v>0</v>
      </c>
      <c r="L61">
        <v>1.2460513213643901E-3</v>
      </c>
      <c r="M61">
        <v>1.2460513213643901E-3</v>
      </c>
      <c r="N61">
        <v>8.3678866285254276E-3</v>
      </c>
      <c r="O61">
        <v>4.9759567302380507E-2</v>
      </c>
      <c r="P61">
        <v>8.8900479184250744E-2</v>
      </c>
      <c r="Q61">
        <v>0.11864567400969039</v>
      </c>
      <c r="R61">
        <v>0.12276101736844781</v>
      </c>
      <c r="S61">
        <v>0.1243162797177141</v>
      </c>
      <c r="T61">
        <v>0.1243162797177141</v>
      </c>
      <c r="U61">
        <v>0.1243162797177141</v>
      </c>
      <c r="V61">
        <v>0.1243162797177141</v>
      </c>
      <c r="W61">
        <v>0.1243162797177141</v>
      </c>
      <c r="X61">
        <v>0.1243162797177141</v>
      </c>
      <c r="Y61">
        <v>0.1243162797177141</v>
      </c>
      <c r="Z61">
        <v>0.1243162797177141</v>
      </c>
      <c r="AA61">
        <v>0.1243162797177141</v>
      </c>
      <c r="AB61">
        <v>0.1243162797177141</v>
      </c>
      <c r="AC61">
        <v>0.1243162797177141</v>
      </c>
      <c r="AD61">
        <v>0.1243162797177141</v>
      </c>
      <c r="AE61">
        <v>0.1243162797177141</v>
      </c>
      <c r="AF61">
        <v>0.1243162797177141</v>
      </c>
      <c r="AG61">
        <v>0.1243162797177141</v>
      </c>
      <c r="AH61">
        <v>0.1243162797177141</v>
      </c>
      <c r="AI61">
        <v>0.1243162797177141</v>
      </c>
      <c r="AJ61">
        <v>0.1243162797177141</v>
      </c>
      <c r="AK61">
        <v>0.1243162797177141</v>
      </c>
      <c r="AL61">
        <v>0.1243162797177141</v>
      </c>
      <c r="AM61">
        <v>0.1243162797177141</v>
      </c>
      <c r="AN61">
        <v>0.1243162797177141</v>
      </c>
      <c r="AO61">
        <v>0.1243162797177141</v>
      </c>
      <c r="AP61">
        <v>0.1243162797177141</v>
      </c>
      <c r="AQ61">
        <v>0.1243162797177141</v>
      </c>
      <c r="AR61">
        <v>0.1243162797177141</v>
      </c>
      <c r="AS61">
        <v>0.1243162797177141</v>
      </c>
      <c r="AT61">
        <v>0.1243162797177141</v>
      </c>
      <c r="AU61">
        <v>0.1243162797177141</v>
      </c>
      <c r="AV61">
        <v>0.1243162797177141</v>
      </c>
      <c r="AW61">
        <v>0.1243162797177141</v>
      </c>
      <c r="AX61">
        <v>0.1243162797177141</v>
      </c>
      <c r="AY61">
        <v>0.1243162797177141</v>
      </c>
      <c r="AZ61">
        <v>0.1243162797177141</v>
      </c>
      <c r="BA61">
        <v>0.1243162797177141</v>
      </c>
      <c r="BB61">
        <v>0.1243162797177141</v>
      </c>
      <c r="BC61">
        <v>0.1243162797177141</v>
      </c>
      <c r="BD61">
        <v>0.1243162797177141</v>
      </c>
      <c r="BE61">
        <v>0.1243162797177141</v>
      </c>
      <c r="BF61">
        <v>0.1243162797177141</v>
      </c>
      <c r="BG61">
        <v>0.1243162797177141</v>
      </c>
      <c r="BH61">
        <v>0.12276101736844781</v>
      </c>
      <c r="BI61">
        <v>0.1212853568839299</v>
      </c>
      <c r="BJ61">
        <v>8.5996971822649371E-2</v>
      </c>
      <c r="BK61">
        <v>4.4279015949428548E-2</v>
      </c>
      <c r="BL61">
        <v>3.7233501741023886E-3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2.5330042108370476E-2</v>
      </c>
      <c r="BU61">
        <v>1.7971557969529844E-3</v>
      </c>
    </row>
    <row r="62" spans="1:73" x14ac:dyDescent="0.25">
      <c r="A62">
        <v>1251</v>
      </c>
      <c r="B62">
        <v>242.31519685549162</v>
      </c>
      <c r="C62">
        <v>8.9461885713046981E-4</v>
      </c>
      <c r="D62">
        <v>-10</v>
      </c>
      <c r="E62">
        <v>615.5</v>
      </c>
      <c r="F62">
        <v>-635.5</v>
      </c>
      <c r="G62">
        <v>0</v>
      </c>
      <c r="H62">
        <v>0</v>
      </c>
      <c r="I62">
        <v>0</v>
      </c>
      <c r="J62">
        <v>0</v>
      </c>
      <c r="K62">
        <v>0</v>
      </c>
      <c r="L62">
        <v>1.2460513213643901E-3</v>
      </c>
      <c r="M62">
        <v>1.2460513213643901E-3</v>
      </c>
      <c r="N62">
        <v>8.3678866285254276E-3</v>
      </c>
      <c r="O62">
        <v>4.9759567302380507E-2</v>
      </c>
      <c r="P62">
        <v>8.9795098041381208E-2</v>
      </c>
      <c r="Q62">
        <v>0.11954029286682086</v>
      </c>
      <c r="R62">
        <v>0.12365563622557828</v>
      </c>
      <c r="S62">
        <v>0.12521089857484458</v>
      </c>
      <c r="T62">
        <v>0.12521089857484458</v>
      </c>
      <c r="U62">
        <v>0.12521089857484458</v>
      </c>
      <c r="V62">
        <v>0.12521089857484458</v>
      </c>
      <c r="W62">
        <v>0.12521089857484458</v>
      </c>
      <c r="X62">
        <v>0.12521089857484458</v>
      </c>
      <c r="Y62">
        <v>0.12521089857484458</v>
      </c>
      <c r="Z62">
        <v>0.12521089857484458</v>
      </c>
      <c r="AA62">
        <v>0.12521089857484458</v>
      </c>
      <c r="AB62">
        <v>0.12521089857484458</v>
      </c>
      <c r="AC62">
        <v>0.12521089857484458</v>
      </c>
      <c r="AD62">
        <v>0.12521089857484458</v>
      </c>
      <c r="AE62">
        <v>0.12521089857484458</v>
      </c>
      <c r="AF62">
        <v>0.12521089857484458</v>
      </c>
      <c r="AG62">
        <v>0.12521089857484458</v>
      </c>
      <c r="AH62">
        <v>0.12521089857484458</v>
      </c>
      <c r="AI62">
        <v>0.12521089857484458</v>
      </c>
      <c r="AJ62">
        <v>0.12521089857484458</v>
      </c>
      <c r="AK62">
        <v>0.12521089857484458</v>
      </c>
      <c r="AL62">
        <v>0.12521089857484458</v>
      </c>
      <c r="AM62">
        <v>0.12521089857484458</v>
      </c>
      <c r="AN62">
        <v>0.12521089857484458</v>
      </c>
      <c r="AO62">
        <v>0.12521089857484458</v>
      </c>
      <c r="AP62">
        <v>0.12521089857484458</v>
      </c>
      <c r="AQ62">
        <v>0.12521089857484458</v>
      </c>
      <c r="AR62">
        <v>0.12521089857484458</v>
      </c>
      <c r="AS62">
        <v>0.12521089857484458</v>
      </c>
      <c r="AT62">
        <v>0.12521089857484458</v>
      </c>
      <c r="AU62">
        <v>0.12521089857484458</v>
      </c>
      <c r="AV62">
        <v>0.12521089857484458</v>
      </c>
      <c r="AW62">
        <v>0.12521089857484458</v>
      </c>
      <c r="AX62">
        <v>0.12521089857484458</v>
      </c>
      <c r="AY62">
        <v>0.12521089857484458</v>
      </c>
      <c r="AZ62">
        <v>0.12521089857484458</v>
      </c>
      <c r="BA62">
        <v>0.12521089857484458</v>
      </c>
      <c r="BB62">
        <v>0.12521089857484458</v>
      </c>
      <c r="BC62">
        <v>0.12521089857484458</v>
      </c>
      <c r="BD62">
        <v>0.12521089857484458</v>
      </c>
      <c r="BE62">
        <v>0.12521089857484458</v>
      </c>
      <c r="BF62">
        <v>0.12521089857484458</v>
      </c>
      <c r="BG62">
        <v>0.12521089857484458</v>
      </c>
      <c r="BH62">
        <v>0.12365563622557828</v>
      </c>
      <c r="BI62">
        <v>0.12217997574106036</v>
      </c>
      <c r="BJ62">
        <v>8.6891590679779834E-2</v>
      </c>
      <c r="BK62">
        <v>4.4279015949428548E-2</v>
      </c>
      <c r="BL62">
        <v>3.7233501741023886E-3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1.4197858416214931E-2</v>
      </c>
      <c r="BU62">
        <v>2.3494239423564045E-3</v>
      </c>
    </row>
    <row r="63" spans="1:73" x14ac:dyDescent="0.25">
      <c r="A63">
        <v>1251</v>
      </c>
      <c r="B63">
        <v>394.18077604452446</v>
      </c>
      <c r="C63">
        <v>1.4553010291717581E-3</v>
      </c>
      <c r="D63">
        <v>0</v>
      </c>
      <c r="E63">
        <v>625.5</v>
      </c>
      <c r="F63">
        <v>-625.5</v>
      </c>
      <c r="G63">
        <v>0</v>
      </c>
      <c r="H63">
        <v>0</v>
      </c>
      <c r="I63">
        <v>0</v>
      </c>
      <c r="J63">
        <v>0</v>
      </c>
      <c r="K63">
        <v>0</v>
      </c>
      <c r="L63">
        <v>1.2460513213643901E-3</v>
      </c>
      <c r="M63">
        <v>1.2460513213643901E-3</v>
      </c>
      <c r="N63">
        <v>8.3678866285254276E-3</v>
      </c>
      <c r="O63">
        <v>4.9759567302380507E-2</v>
      </c>
      <c r="P63">
        <v>9.1250399070552962E-2</v>
      </c>
      <c r="Q63">
        <v>0.12099559389599261</v>
      </c>
      <c r="R63">
        <v>0.12511093725475003</v>
      </c>
      <c r="S63">
        <v>0.12666619960401634</v>
      </c>
      <c r="T63">
        <v>0.12666619960401634</v>
      </c>
      <c r="U63">
        <v>0.12666619960401634</v>
      </c>
      <c r="V63">
        <v>0.12666619960401634</v>
      </c>
      <c r="W63">
        <v>0.12666619960401634</v>
      </c>
      <c r="X63">
        <v>0.12666619960401634</v>
      </c>
      <c r="Y63">
        <v>0.12666619960401634</v>
      </c>
      <c r="Z63">
        <v>0.12666619960401634</v>
      </c>
      <c r="AA63">
        <v>0.12666619960401634</v>
      </c>
      <c r="AB63">
        <v>0.12666619960401634</v>
      </c>
      <c r="AC63">
        <v>0.12666619960401634</v>
      </c>
      <c r="AD63">
        <v>0.12666619960401634</v>
      </c>
      <c r="AE63">
        <v>0.12666619960401634</v>
      </c>
      <c r="AF63">
        <v>0.12666619960401634</v>
      </c>
      <c r="AG63">
        <v>0.12666619960401634</v>
      </c>
      <c r="AH63">
        <v>0.12666619960401634</v>
      </c>
      <c r="AI63">
        <v>0.12666619960401634</v>
      </c>
      <c r="AJ63">
        <v>0.12666619960401634</v>
      </c>
      <c r="AK63">
        <v>0.12666619960401634</v>
      </c>
      <c r="AL63">
        <v>0.12666619960401634</v>
      </c>
      <c r="AM63">
        <v>0.12666619960401634</v>
      </c>
      <c r="AN63">
        <v>0.12666619960401634</v>
      </c>
      <c r="AO63">
        <v>0.12666619960401634</v>
      </c>
      <c r="AP63">
        <v>0.12666619960401634</v>
      </c>
      <c r="AQ63">
        <v>0.12666619960401634</v>
      </c>
      <c r="AR63">
        <v>0.12666619960401634</v>
      </c>
      <c r="AS63">
        <v>0.12666619960401634</v>
      </c>
      <c r="AT63">
        <v>0.12666619960401634</v>
      </c>
      <c r="AU63">
        <v>0.12666619960401634</v>
      </c>
      <c r="AV63">
        <v>0.12666619960401634</v>
      </c>
      <c r="AW63">
        <v>0.12666619960401634</v>
      </c>
      <c r="AX63">
        <v>0.12666619960401634</v>
      </c>
      <c r="AY63">
        <v>0.12666619960401634</v>
      </c>
      <c r="AZ63">
        <v>0.12666619960401634</v>
      </c>
      <c r="BA63">
        <v>0.12666619960401634</v>
      </c>
      <c r="BB63">
        <v>0.12666619960401634</v>
      </c>
      <c r="BC63">
        <v>0.12666619960401634</v>
      </c>
      <c r="BD63">
        <v>0.12666619960401634</v>
      </c>
      <c r="BE63">
        <v>0.12666619960401634</v>
      </c>
      <c r="BF63">
        <v>0.12666619960401634</v>
      </c>
      <c r="BG63">
        <v>0.12666619960401634</v>
      </c>
      <c r="BH63">
        <v>0.12511093725475003</v>
      </c>
      <c r="BI63">
        <v>0.12363527677023212</v>
      </c>
      <c r="BJ63">
        <v>8.8346891708951589E-2</v>
      </c>
      <c r="BK63">
        <v>4.4279015949428548E-2</v>
      </c>
      <c r="BL63">
        <v>3.7233501741023886E-3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5.3102051294499353E-3</v>
      </c>
      <c r="BU63">
        <v>2.9016920877598246E-3</v>
      </c>
    </row>
    <row r="64" spans="1:73" x14ac:dyDescent="0.25">
      <c r="A64">
        <v>1251</v>
      </c>
      <c r="B64">
        <v>384.38141120342925</v>
      </c>
      <c r="C64">
        <v>1.4191221320637355E-3</v>
      </c>
      <c r="D64">
        <v>10</v>
      </c>
      <c r="E64">
        <v>635.5</v>
      </c>
      <c r="F64">
        <v>-615.5</v>
      </c>
      <c r="G64">
        <v>0</v>
      </c>
      <c r="H64">
        <v>0</v>
      </c>
      <c r="I64">
        <v>0</v>
      </c>
      <c r="J64">
        <v>0</v>
      </c>
      <c r="K64">
        <v>0</v>
      </c>
      <c r="L64">
        <v>1.2460513213643901E-3</v>
      </c>
      <c r="M64">
        <v>1.2460513213643901E-3</v>
      </c>
      <c r="N64">
        <v>8.3678866285254276E-3</v>
      </c>
      <c r="O64">
        <v>4.9759567302380507E-2</v>
      </c>
      <c r="P64">
        <v>9.2669521202616692E-2</v>
      </c>
      <c r="Q64">
        <v>0.12241471602805634</v>
      </c>
      <c r="R64">
        <v>0.12653005938681378</v>
      </c>
      <c r="S64">
        <v>0.12808532173608009</v>
      </c>
      <c r="T64">
        <v>0.12808532173608009</v>
      </c>
      <c r="U64">
        <v>0.12808532173608009</v>
      </c>
      <c r="V64">
        <v>0.12808532173608009</v>
      </c>
      <c r="W64">
        <v>0.12808532173608009</v>
      </c>
      <c r="X64">
        <v>0.12808532173608009</v>
      </c>
      <c r="Y64">
        <v>0.12808532173608009</v>
      </c>
      <c r="Z64">
        <v>0.12808532173608009</v>
      </c>
      <c r="AA64">
        <v>0.12808532173608009</v>
      </c>
      <c r="AB64">
        <v>0.12808532173608009</v>
      </c>
      <c r="AC64">
        <v>0.12808532173608009</v>
      </c>
      <c r="AD64">
        <v>0.12808532173608009</v>
      </c>
      <c r="AE64">
        <v>0.12808532173608009</v>
      </c>
      <c r="AF64">
        <v>0.12808532173608009</v>
      </c>
      <c r="AG64">
        <v>0.12808532173608009</v>
      </c>
      <c r="AH64">
        <v>0.12808532173608009</v>
      </c>
      <c r="AI64">
        <v>0.12808532173608009</v>
      </c>
      <c r="AJ64">
        <v>0.12808532173608009</v>
      </c>
      <c r="AK64">
        <v>0.12808532173608009</v>
      </c>
      <c r="AL64">
        <v>0.12808532173608009</v>
      </c>
      <c r="AM64">
        <v>0.12808532173608009</v>
      </c>
      <c r="AN64">
        <v>0.12808532173608009</v>
      </c>
      <c r="AO64">
        <v>0.12808532173608009</v>
      </c>
      <c r="AP64">
        <v>0.12808532173608009</v>
      </c>
      <c r="AQ64">
        <v>0.12808532173608009</v>
      </c>
      <c r="AR64">
        <v>0.12808532173608009</v>
      </c>
      <c r="AS64">
        <v>0.12808532173608009</v>
      </c>
      <c r="AT64">
        <v>0.12808532173608009</v>
      </c>
      <c r="AU64">
        <v>0.12808532173608009</v>
      </c>
      <c r="AV64">
        <v>0.12808532173608009</v>
      </c>
      <c r="AW64">
        <v>0.12808532173608009</v>
      </c>
      <c r="AX64">
        <v>0.12808532173608009</v>
      </c>
      <c r="AY64">
        <v>0.12808532173608009</v>
      </c>
      <c r="AZ64">
        <v>0.12808532173608009</v>
      </c>
      <c r="BA64">
        <v>0.12808532173608009</v>
      </c>
      <c r="BB64">
        <v>0.12808532173608009</v>
      </c>
      <c r="BC64">
        <v>0.12808532173608009</v>
      </c>
      <c r="BD64">
        <v>0.12808532173608009</v>
      </c>
      <c r="BE64">
        <v>0.12808532173608009</v>
      </c>
      <c r="BF64">
        <v>0.12808532173608009</v>
      </c>
      <c r="BG64">
        <v>0.12808532173608009</v>
      </c>
      <c r="BH64">
        <v>0.12653005938681378</v>
      </c>
      <c r="BI64">
        <v>0.12505439890229586</v>
      </c>
      <c r="BJ64">
        <v>8.9766013841015319E-2</v>
      </c>
      <c r="BK64">
        <v>4.4279015949428548E-2</v>
      </c>
      <c r="BL64">
        <v>3.7233501741023886E-3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3.7700317167413261E-3</v>
      </c>
      <c r="BU64">
        <v>1.3147278730843051E-2</v>
      </c>
    </row>
    <row r="65" spans="1:73" x14ac:dyDescent="0.25">
      <c r="A65">
        <v>1251</v>
      </c>
      <c r="B65">
        <v>391.86747003159076</v>
      </c>
      <c r="C65">
        <v>1.4467603878568925E-3</v>
      </c>
      <c r="D65">
        <v>20</v>
      </c>
      <c r="E65">
        <v>645.5</v>
      </c>
      <c r="F65">
        <v>-605.5</v>
      </c>
      <c r="G65">
        <v>0</v>
      </c>
      <c r="H65">
        <v>0</v>
      </c>
      <c r="I65">
        <v>0</v>
      </c>
      <c r="J65">
        <v>0</v>
      </c>
      <c r="K65">
        <v>0</v>
      </c>
      <c r="L65">
        <v>1.2460513213643901E-3</v>
      </c>
      <c r="M65">
        <v>1.2460513213643901E-3</v>
      </c>
      <c r="N65">
        <v>8.3678866285254276E-3</v>
      </c>
      <c r="O65">
        <v>4.9759567302380507E-2</v>
      </c>
      <c r="P65">
        <v>9.2669521202616692E-2</v>
      </c>
      <c r="Q65">
        <v>0.12386147641591323</v>
      </c>
      <c r="R65">
        <v>0.12797681977467068</v>
      </c>
      <c r="S65">
        <v>0.12953208212393699</v>
      </c>
      <c r="T65">
        <v>0.12953208212393699</v>
      </c>
      <c r="U65">
        <v>0.12953208212393699</v>
      </c>
      <c r="V65">
        <v>0.12953208212393699</v>
      </c>
      <c r="W65">
        <v>0.12953208212393699</v>
      </c>
      <c r="X65">
        <v>0.12953208212393699</v>
      </c>
      <c r="Y65">
        <v>0.12953208212393699</v>
      </c>
      <c r="Z65">
        <v>0.12953208212393699</v>
      </c>
      <c r="AA65">
        <v>0.12953208212393699</v>
      </c>
      <c r="AB65">
        <v>0.12953208212393699</v>
      </c>
      <c r="AC65">
        <v>0.12953208212393699</v>
      </c>
      <c r="AD65">
        <v>0.12953208212393699</v>
      </c>
      <c r="AE65">
        <v>0.12953208212393699</v>
      </c>
      <c r="AF65">
        <v>0.12953208212393699</v>
      </c>
      <c r="AG65">
        <v>0.12953208212393699</v>
      </c>
      <c r="AH65">
        <v>0.12953208212393699</v>
      </c>
      <c r="AI65">
        <v>0.12953208212393699</v>
      </c>
      <c r="AJ65">
        <v>0.12953208212393699</v>
      </c>
      <c r="AK65">
        <v>0.12953208212393699</v>
      </c>
      <c r="AL65">
        <v>0.12953208212393699</v>
      </c>
      <c r="AM65">
        <v>0.12953208212393699</v>
      </c>
      <c r="AN65">
        <v>0.12953208212393699</v>
      </c>
      <c r="AO65">
        <v>0.12953208212393699</v>
      </c>
      <c r="AP65">
        <v>0.12953208212393699</v>
      </c>
      <c r="AQ65">
        <v>0.12953208212393699</v>
      </c>
      <c r="AR65">
        <v>0.12953208212393699</v>
      </c>
      <c r="AS65">
        <v>0.12953208212393699</v>
      </c>
      <c r="AT65">
        <v>0.12953208212393699</v>
      </c>
      <c r="AU65">
        <v>0.12953208212393699</v>
      </c>
      <c r="AV65">
        <v>0.12953208212393699</v>
      </c>
      <c r="AW65">
        <v>0.12953208212393699</v>
      </c>
      <c r="AX65">
        <v>0.12953208212393699</v>
      </c>
      <c r="AY65">
        <v>0.12953208212393699</v>
      </c>
      <c r="AZ65">
        <v>0.12953208212393699</v>
      </c>
      <c r="BA65">
        <v>0.12953208212393699</v>
      </c>
      <c r="BB65">
        <v>0.12953208212393699</v>
      </c>
      <c r="BC65">
        <v>0.12953208212393699</v>
      </c>
      <c r="BD65">
        <v>0.12953208212393699</v>
      </c>
      <c r="BE65">
        <v>0.12953208212393699</v>
      </c>
      <c r="BF65">
        <v>0.12953208212393699</v>
      </c>
      <c r="BG65">
        <v>0.12953208212393699</v>
      </c>
      <c r="BH65">
        <v>0.12797681977467068</v>
      </c>
      <c r="BI65">
        <v>0.12650115929015276</v>
      </c>
      <c r="BJ65">
        <v>9.1212774228872209E-2</v>
      </c>
      <c r="BK65">
        <v>4.5725776337285438E-2</v>
      </c>
      <c r="BL65">
        <v>3.7233501741023886E-3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2.2298583040326891E-3</v>
      </c>
      <c r="BU65">
        <v>2.6354009666951048E-2</v>
      </c>
    </row>
    <row r="66" spans="1:73" x14ac:dyDescent="0.25">
      <c r="A66">
        <v>1251</v>
      </c>
      <c r="B66">
        <v>412.0005806933093</v>
      </c>
      <c r="C66">
        <v>1.5210910971330811E-3</v>
      </c>
      <c r="D66">
        <v>30</v>
      </c>
      <c r="E66">
        <v>655.5</v>
      </c>
      <c r="F66">
        <v>-595.5</v>
      </c>
      <c r="G66">
        <v>0</v>
      </c>
      <c r="H66">
        <v>0</v>
      </c>
      <c r="I66">
        <v>0</v>
      </c>
      <c r="J66">
        <v>0</v>
      </c>
      <c r="K66">
        <v>0</v>
      </c>
      <c r="L66">
        <v>1.2460513213643901E-3</v>
      </c>
      <c r="M66">
        <v>1.2460513213643901E-3</v>
      </c>
      <c r="N66">
        <v>8.3678866285254276E-3</v>
      </c>
      <c r="O66">
        <v>4.9759567302380507E-2</v>
      </c>
      <c r="P66">
        <v>9.2669521202616692E-2</v>
      </c>
      <c r="Q66">
        <v>0.1253825675130463</v>
      </c>
      <c r="R66">
        <v>0.12949791087180376</v>
      </c>
      <c r="S66">
        <v>0.13105317322107007</v>
      </c>
      <c r="T66">
        <v>0.13105317322107007</v>
      </c>
      <c r="U66">
        <v>0.13105317322107007</v>
      </c>
      <c r="V66">
        <v>0.13105317322107007</v>
      </c>
      <c r="W66">
        <v>0.13105317322107007</v>
      </c>
      <c r="X66">
        <v>0.13105317322107007</v>
      </c>
      <c r="Y66">
        <v>0.13105317322107007</v>
      </c>
      <c r="Z66">
        <v>0.13105317322107007</v>
      </c>
      <c r="AA66">
        <v>0.13105317322107007</v>
      </c>
      <c r="AB66">
        <v>0.13105317322107007</v>
      </c>
      <c r="AC66">
        <v>0.13105317322107007</v>
      </c>
      <c r="AD66">
        <v>0.13105317322107007</v>
      </c>
      <c r="AE66">
        <v>0.13105317322107007</v>
      </c>
      <c r="AF66">
        <v>0.13105317322107007</v>
      </c>
      <c r="AG66">
        <v>0.13105317322107007</v>
      </c>
      <c r="AH66">
        <v>0.13105317322107007</v>
      </c>
      <c r="AI66">
        <v>0.13105317322107007</v>
      </c>
      <c r="AJ66">
        <v>0.13105317322107007</v>
      </c>
      <c r="AK66">
        <v>0.13105317322107007</v>
      </c>
      <c r="AL66">
        <v>0.13105317322107007</v>
      </c>
      <c r="AM66">
        <v>0.13105317322107007</v>
      </c>
      <c r="AN66">
        <v>0.13105317322107007</v>
      </c>
      <c r="AO66">
        <v>0.13105317322107007</v>
      </c>
      <c r="AP66">
        <v>0.13105317322107007</v>
      </c>
      <c r="AQ66">
        <v>0.13105317322107007</v>
      </c>
      <c r="AR66">
        <v>0.13105317322107007</v>
      </c>
      <c r="AS66">
        <v>0.13105317322107007</v>
      </c>
      <c r="AT66">
        <v>0.13105317322107007</v>
      </c>
      <c r="AU66">
        <v>0.13105317322107007</v>
      </c>
      <c r="AV66">
        <v>0.13105317322107007</v>
      </c>
      <c r="AW66">
        <v>0.13105317322107007</v>
      </c>
      <c r="AX66">
        <v>0.13105317322107007</v>
      </c>
      <c r="AY66">
        <v>0.13105317322107007</v>
      </c>
      <c r="AZ66">
        <v>0.13105317322107007</v>
      </c>
      <c r="BA66">
        <v>0.13105317322107007</v>
      </c>
      <c r="BB66">
        <v>0.13105317322107007</v>
      </c>
      <c r="BC66">
        <v>0.13105317322107007</v>
      </c>
      <c r="BD66">
        <v>0.13105317322107007</v>
      </c>
      <c r="BE66">
        <v>0.13105317322107007</v>
      </c>
      <c r="BF66">
        <v>0.13105317322107007</v>
      </c>
      <c r="BG66">
        <v>0.13105317322107007</v>
      </c>
      <c r="BH66">
        <v>0.12949791087180376</v>
      </c>
      <c r="BI66">
        <v>0.12802225038728585</v>
      </c>
      <c r="BJ66">
        <v>9.2733865326005291E-2</v>
      </c>
      <c r="BK66">
        <v>4.724686743441852E-2</v>
      </c>
      <c r="BL66">
        <v>3.7233501741023886E-3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1.2281450437694186E-3</v>
      </c>
      <c r="BU66">
        <v>3.9919524138256932E-2</v>
      </c>
    </row>
    <row r="67" spans="1:73" x14ac:dyDescent="0.25">
      <c r="A67">
        <v>1251</v>
      </c>
      <c r="B67">
        <v>386.13008630604315</v>
      </c>
      <c r="C67">
        <v>1.4255781766787411E-3</v>
      </c>
      <c r="D67">
        <v>40</v>
      </c>
      <c r="E67">
        <v>665.5</v>
      </c>
      <c r="F67">
        <v>-585.5</v>
      </c>
      <c r="G67">
        <v>0</v>
      </c>
      <c r="H67">
        <v>0</v>
      </c>
      <c r="I67">
        <v>0</v>
      </c>
      <c r="J67">
        <v>0</v>
      </c>
      <c r="K67">
        <v>0</v>
      </c>
      <c r="L67">
        <v>1.2460513213643901E-3</v>
      </c>
      <c r="M67">
        <v>1.2460513213643901E-3</v>
      </c>
      <c r="N67">
        <v>8.3678866285254276E-3</v>
      </c>
      <c r="O67">
        <v>4.9759567302380507E-2</v>
      </c>
      <c r="P67">
        <v>9.2669521202616692E-2</v>
      </c>
      <c r="Q67">
        <v>0.1253825675130463</v>
      </c>
      <c r="R67">
        <v>0.1309234890484825</v>
      </c>
      <c r="S67">
        <v>0.13247875139774881</v>
      </c>
      <c r="T67">
        <v>0.13247875139774881</v>
      </c>
      <c r="U67">
        <v>0.13247875139774881</v>
      </c>
      <c r="V67">
        <v>0.13247875139774881</v>
      </c>
      <c r="W67">
        <v>0.13247875139774881</v>
      </c>
      <c r="X67">
        <v>0.13247875139774881</v>
      </c>
      <c r="Y67">
        <v>0.13247875139774881</v>
      </c>
      <c r="Z67">
        <v>0.13247875139774881</v>
      </c>
      <c r="AA67">
        <v>0.13247875139774881</v>
      </c>
      <c r="AB67">
        <v>0.13247875139774881</v>
      </c>
      <c r="AC67">
        <v>0.13247875139774881</v>
      </c>
      <c r="AD67">
        <v>0.13247875139774881</v>
      </c>
      <c r="AE67">
        <v>0.13247875139774881</v>
      </c>
      <c r="AF67">
        <v>0.13247875139774881</v>
      </c>
      <c r="AG67">
        <v>0.13247875139774881</v>
      </c>
      <c r="AH67">
        <v>0.13247875139774881</v>
      </c>
      <c r="AI67">
        <v>0.13247875139774881</v>
      </c>
      <c r="AJ67">
        <v>0.13247875139774881</v>
      </c>
      <c r="AK67">
        <v>0.13247875139774881</v>
      </c>
      <c r="AL67">
        <v>0.13247875139774881</v>
      </c>
      <c r="AM67">
        <v>0.13247875139774881</v>
      </c>
      <c r="AN67">
        <v>0.13247875139774881</v>
      </c>
      <c r="AO67">
        <v>0.13247875139774881</v>
      </c>
      <c r="AP67">
        <v>0.13247875139774881</v>
      </c>
      <c r="AQ67">
        <v>0.13247875139774881</v>
      </c>
      <c r="AR67">
        <v>0.13247875139774881</v>
      </c>
      <c r="AS67">
        <v>0.13247875139774881</v>
      </c>
      <c r="AT67">
        <v>0.13247875139774881</v>
      </c>
      <c r="AU67">
        <v>0.13247875139774881</v>
      </c>
      <c r="AV67">
        <v>0.13247875139774881</v>
      </c>
      <c r="AW67">
        <v>0.13247875139774881</v>
      </c>
      <c r="AX67">
        <v>0.13247875139774881</v>
      </c>
      <c r="AY67">
        <v>0.13247875139774881</v>
      </c>
      <c r="AZ67">
        <v>0.13247875139774881</v>
      </c>
      <c r="BA67">
        <v>0.13247875139774881</v>
      </c>
      <c r="BB67">
        <v>0.13247875139774881</v>
      </c>
      <c r="BC67">
        <v>0.13247875139774881</v>
      </c>
      <c r="BD67">
        <v>0.13247875139774881</v>
      </c>
      <c r="BE67">
        <v>0.13247875139774881</v>
      </c>
      <c r="BF67">
        <v>0.13247875139774881</v>
      </c>
      <c r="BG67">
        <v>0.13247875139774881</v>
      </c>
      <c r="BH67">
        <v>0.1309234890484825</v>
      </c>
      <c r="BI67">
        <v>0.12944782856396458</v>
      </c>
      <c r="BJ67">
        <v>9.4159443502684029E-2</v>
      </c>
      <c r="BK67">
        <v>4.8672445611097258E-2</v>
      </c>
      <c r="BL67">
        <v>3.7233501741023886E-3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6.4608578131947203E-4</v>
      </c>
      <c r="BU67">
        <v>5.6943101193491497E-2</v>
      </c>
    </row>
    <row r="68" spans="1:73" x14ac:dyDescent="0.25">
      <c r="A68">
        <v>1251</v>
      </c>
      <c r="B68">
        <v>403.94170781774574</v>
      </c>
      <c r="C68">
        <v>1.491338032796815E-3</v>
      </c>
      <c r="D68">
        <v>30</v>
      </c>
      <c r="E68">
        <v>655.5</v>
      </c>
      <c r="F68">
        <v>-595.5</v>
      </c>
      <c r="G68">
        <v>0</v>
      </c>
      <c r="H68">
        <v>0</v>
      </c>
      <c r="I68">
        <v>0</v>
      </c>
      <c r="J68">
        <v>0</v>
      </c>
      <c r="K68">
        <v>0</v>
      </c>
      <c r="L68">
        <v>1.2460513213643901E-3</v>
      </c>
      <c r="M68">
        <v>1.2460513213643901E-3</v>
      </c>
      <c r="N68">
        <v>8.3678866285254276E-3</v>
      </c>
      <c r="O68">
        <v>4.9759567302380507E-2</v>
      </c>
      <c r="P68">
        <v>9.2669521202616692E-2</v>
      </c>
      <c r="Q68">
        <v>0.1268739055458431</v>
      </c>
      <c r="R68">
        <v>0.1324148270812793</v>
      </c>
      <c r="S68">
        <v>0.13397008943054561</v>
      </c>
      <c r="T68">
        <v>0.13397008943054561</v>
      </c>
      <c r="U68">
        <v>0.13397008943054561</v>
      </c>
      <c r="V68">
        <v>0.13397008943054561</v>
      </c>
      <c r="W68">
        <v>0.13397008943054561</v>
      </c>
      <c r="X68">
        <v>0.13397008943054561</v>
      </c>
      <c r="Y68">
        <v>0.13397008943054561</v>
      </c>
      <c r="Z68">
        <v>0.13397008943054561</v>
      </c>
      <c r="AA68">
        <v>0.13397008943054561</v>
      </c>
      <c r="AB68">
        <v>0.13397008943054561</v>
      </c>
      <c r="AC68">
        <v>0.13397008943054561</v>
      </c>
      <c r="AD68">
        <v>0.13397008943054561</v>
      </c>
      <c r="AE68">
        <v>0.13397008943054561</v>
      </c>
      <c r="AF68">
        <v>0.13397008943054561</v>
      </c>
      <c r="AG68">
        <v>0.13397008943054561</v>
      </c>
      <c r="AH68">
        <v>0.13397008943054561</v>
      </c>
      <c r="AI68">
        <v>0.13397008943054561</v>
      </c>
      <c r="AJ68">
        <v>0.13397008943054561</v>
      </c>
      <c r="AK68">
        <v>0.13397008943054561</v>
      </c>
      <c r="AL68">
        <v>0.13397008943054561</v>
      </c>
      <c r="AM68">
        <v>0.13397008943054561</v>
      </c>
      <c r="AN68">
        <v>0.13397008943054561</v>
      </c>
      <c r="AO68">
        <v>0.13397008943054561</v>
      </c>
      <c r="AP68">
        <v>0.13397008943054561</v>
      </c>
      <c r="AQ68">
        <v>0.13397008943054561</v>
      </c>
      <c r="AR68">
        <v>0.13397008943054561</v>
      </c>
      <c r="AS68">
        <v>0.13397008943054561</v>
      </c>
      <c r="AT68">
        <v>0.13397008943054561</v>
      </c>
      <c r="AU68">
        <v>0.13397008943054561</v>
      </c>
      <c r="AV68">
        <v>0.13397008943054561</v>
      </c>
      <c r="AW68">
        <v>0.13397008943054561</v>
      </c>
      <c r="AX68">
        <v>0.13397008943054561</v>
      </c>
      <c r="AY68">
        <v>0.13397008943054561</v>
      </c>
      <c r="AZ68">
        <v>0.13397008943054561</v>
      </c>
      <c r="BA68">
        <v>0.13397008943054561</v>
      </c>
      <c r="BB68">
        <v>0.13397008943054561</v>
      </c>
      <c r="BC68">
        <v>0.13397008943054561</v>
      </c>
      <c r="BD68">
        <v>0.13397008943054561</v>
      </c>
      <c r="BE68">
        <v>0.13397008943054561</v>
      </c>
      <c r="BF68">
        <v>0.13397008943054561</v>
      </c>
      <c r="BG68">
        <v>0.13397008943054561</v>
      </c>
      <c r="BH68">
        <v>0.1324148270812793</v>
      </c>
      <c r="BI68">
        <v>0.13093916659676139</v>
      </c>
      <c r="BJ68">
        <v>9.5650781535480844E-2</v>
      </c>
      <c r="BK68">
        <v>5.0163783643894073E-2</v>
      </c>
      <c r="BL68">
        <v>3.7233501741023886E-3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1.2281450437694186E-3</v>
      </c>
      <c r="BU68">
        <v>3.9919524138256918E-2</v>
      </c>
    </row>
    <row r="69" spans="1:73" x14ac:dyDescent="0.25">
      <c r="A69">
        <v>1251</v>
      </c>
      <c r="B69">
        <v>386.86539831766589</v>
      </c>
      <c r="C69">
        <v>1.42829292177112E-3</v>
      </c>
      <c r="D69">
        <v>20</v>
      </c>
      <c r="E69">
        <v>645.5</v>
      </c>
      <c r="F69">
        <v>-605.5</v>
      </c>
      <c r="G69">
        <v>0</v>
      </c>
      <c r="H69">
        <v>0</v>
      </c>
      <c r="I69">
        <v>0</v>
      </c>
      <c r="J69">
        <v>0</v>
      </c>
      <c r="K69">
        <v>0</v>
      </c>
      <c r="L69">
        <v>1.2460513213643901E-3</v>
      </c>
      <c r="M69">
        <v>1.2460513213643901E-3</v>
      </c>
      <c r="N69">
        <v>8.3678866285254276E-3</v>
      </c>
      <c r="O69">
        <v>4.9759567302380507E-2</v>
      </c>
      <c r="P69">
        <v>9.2669521202616692E-2</v>
      </c>
      <c r="Q69">
        <v>0.12830219846761423</v>
      </c>
      <c r="R69">
        <v>0.13384312000305043</v>
      </c>
      <c r="S69">
        <v>0.13539838235231674</v>
      </c>
      <c r="T69">
        <v>0.13539838235231674</v>
      </c>
      <c r="U69">
        <v>0.13539838235231674</v>
      </c>
      <c r="V69">
        <v>0.13539838235231674</v>
      </c>
      <c r="W69">
        <v>0.13539838235231674</v>
      </c>
      <c r="X69">
        <v>0.13539838235231674</v>
      </c>
      <c r="Y69">
        <v>0.13539838235231674</v>
      </c>
      <c r="Z69">
        <v>0.13539838235231674</v>
      </c>
      <c r="AA69">
        <v>0.13539838235231674</v>
      </c>
      <c r="AB69">
        <v>0.13539838235231674</v>
      </c>
      <c r="AC69">
        <v>0.13539838235231674</v>
      </c>
      <c r="AD69">
        <v>0.13539838235231674</v>
      </c>
      <c r="AE69">
        <v>0.13539838235231674</v>
      </c>
      <c r="AF69">
        <v>0.13539838235231674</v>
      </c>
      <c r="AG69">
        <v>0.13539838235231674</v>
      </c>
      <c r="AH69">
        <v>0.13539838235231674</v>
      </c>
      <c r="AI69">
        <v>0.13539838235231674</v>
      </c>
      <c r="AJ69">
        <v>0.13539838235231674</v>
      </c>
      <c r="AK69">
        <v>0.13539838235231674</v>
      </c>
      <c r="AL69">
        <v>0.13539838235231674</v>
      </c>
      <c r="AM69">
        <v>0.13539838235231674</v>
      </c>
      <c r="AN69">
        <v>0.13539838235231674</v>
      </c>
      <c r="AO69">
        <v>0.13539838235231674</v>
      </c>
      <c r="AP69">
        <v>0.13539838235231674</v>
      </c>
      <c r="AQ69">
        <v>0.13539838235231674</v>
      </c>
      <c r="AR69">
        <v>0.13539838235231674</v>
      </c>
      <c r="AS69">
        <v>0.13539838235231674</v>
      </c>
      <c r="AT69">
        <v>0.13539838235231674</v>
      </c>
      <c r="AU69">
        <v>0.13539838235231674</v>
      </c>
      <c r="AV69">
        <v>0.13539838235231674</v>
      </c>
      <c r="AW69">
        <v>0.13539838235231674</v>
      </c>
      <c r="AX69">
        <v>0.13539838235231674</v>
      </c>
      <c r="AY69">
        <v>0.13539838235231674</v>
      </c>
      <c r="AZ69">
        <v>0.13539838235231674</v>
      </c>
      <c r="BA69">
        <v>0.13539838235231674</v>
      </c>
      <c r="BB69">
        <v>0.13539838235231674</v>
      </c>
      <c r="BC69">
        <v>0.13539838235231674</v>
      </c>
      <c r="BD69">
        <v>0.13539838235231674</v>
      </c>
      <c r="BE69">
        <v>0.13539838235231674</v>
      </c>
      <c r="BF69">
        <v>0.13539838235231674</v>
      </c>
      <c r="BG69">
        <v>0.13539838235231674</v>
      </c>
      <c r="BH69">
        <v>0.13384312000305043</v>
      </c>
      <c r="BI69">
        <v>0.13236745951853252</v>
      </c>
      <c r="BJ69">
        <v>9.707907445725196E-2</v>
      </c>
      <c r="BK69">
        <v>5.1592076565665196E-2</v>
      </c>
      <c r="BL69">
        <v>3.7233501741023886E-3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2.4635421518565404E-3</v>
      </c>
      <c r="BU69">
        <v>2.6354009666951048E-2</v>
      </c>
    </row>
    <row r="70" spans="1:73" x14ac:dyDescent="0.25">
      <c r="A70">
        <v>1251</v>
      </c>
      <c r="B70">
        <v>389.20403710962432</v>
      </c>
      <c r="C70">
        <v>1.4369270907809593E-3</v>
      </c>
      <c r="D70">
        <v>10</v>
      </c>
      <c r="E70">
        <v>635.5</v>
      </c>
      <c r="F70">
        <v>-615.5</v>
      </c>
      <c r="G70">
        <v>0</v>
      </c>
      <c r="H70">
        <v>0</v>
      </c>
      <c r="I70">
        <v>0</v>
      </c>
      <c r="J70">
        <v>0</v>
      </c>
      <c r="K70">
        <v>0</v>
      </c>
      <c r="L70">
        <v>1.2460513213643901E-3</v>
      </c>
      <c r="M70">
        <v>1.2460513213643901E-3</v>
      </c>
      <c r="N70">
        <v>8.3678866285254276E-3</v>
      </c>
      <c r="O70">
        <v>4.9759567302380507E-2</v>
      </c>
      <c r="P70">
        <v>9.4106448293397649E-2</v>
      </c>
      <c r="Q70">
        <v>0.1297391255583952</v>
      </c>
      <c r="R70">
        <v>0.1352800470938314</v>
      </c>
      <c r="S70">
        <v>0.13683530944309771</v>
      </c>
      <c r="T70">
        <v>0.13683530944309771</v>
      </c>
      <c r="U70">
        <v>0.13683530944309771</v>
      </c>
      <c r="V70">
        <v>0.13683530944309771</v>
      </c>
      <c r="W70">
        <v>0.13683530944309771</v>
      </c>
      <c r="X70">
        <v>0.13683530944309771</v>
      </c>
      <c r="Y70">
        <v>0.13683530944309771</v>
      </c>
      <c r="Z70">
        <v>0.13683530944309771</v>
      </c>
      <c r="AA70">
        <v>0.13683530944309771</v>
      </c>
      <c r="AB70">
        <v>0.13683530944309771</v>
      </c>
      <c r="AC70">
        <v>0.13683530944309771</v>
      </c>
      <c r="AD70">
        <v>0.13683530944309771</v>
      </c>
      <c r="AE70">
        <v>0.13683530944309771</v>
      </c>
      <c r="AF70">
        <v>0.13683530944309771</v>
      </c>
      <c r="AG70">
        <v>0.13683530944309771</v>
      </c>
      <c r="AH70">
        <v>0.13683530944309771</v>
      </c>
      <c r="AI70">
        <v>0.13683530944309771</v>
      </c>
      <c r="AJ70">
        <v>0.13683530944309771</v>
      </c>
      <c r="AK70">
        <v>0.13683530944309771</v>
      </c>
      <c r="AL70">
        <v>0.13683530944309771</v>
      </c>
      <c r="AM70">
        <v>0.13683530944309771</v>
      </c>
      <c r="AN70">
        <v>0.13683530944309771</v>
      </c>
      <c r="AO70">
        <v>0.13683530944309771</v>
      </c>
      <c r="AP70">
        <v>0.13683530944309771</v>
      </c>
      <c r="AQ70">
        <v>0.13683530944309771</v>
      </c>
      <c r="AR70">
        <v>0.13683530944309771</v>
      </c>
      <c r="AS70">
        <v>0.13683530944309771</v>
      </c>
      <c r="AT70">
        <v>0.13683530944309771</v>
      </c>
      <c r="AU70">
        <v>0.13683530944309771</v>
      </c>
      <c r="AV70">
        <v>0.13683530944309771</v>
      </c>
      <c r="AW70">
        <v>0.13683530944309771</v>
      </c>
      <c r="AX70">
        <v>0.13683530944309771</v>
      </c>
      <c r="AY70">
        <v>0.13683530944309771</v>
      </c>
      <c r="AZ70">
        <v>0.13683530944309771</v>
      </c>
      <c r="BA70">
        <v>0.13683530944309771</v>
      </c>
      <c r="BB70">
        <v>0.13683530944309771</v>
      </c>
      <c r="BC70">
        <v>0.13683530944309771</v>
      </c>
      <c r="BD70">
        <v>0.13683530944309771</v>
      </c>
      <c r="BE70">
        <v>0.13683530944309771</v>
      </c>
      <c r="BF70">
        <v>0.13683530944309771</v>
      </c>
      <c r="BG70">
        <v>0.13683530944309771</v>
      </c>
      <c r="BH70">
        <v>0.1352800470938314</v>
      </c>
      <c r="BI70">
        <v>0.13380438660931349</v>
      </c>
      <c r="BJ70">
        <v>9.8516001548032917E-2</v>
      </c>
      <c r="BK70">
        <v>5.1592076565665196E-2</v>
      </c>
      <c r="BL70">
        <v>3.7233501741023886E-3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4.5372403312862464E-3</v>
      </c>
      <c r="BU70">
        <v>1.3147278730843065E-2</v>
      </c>
    </row>
    <row r="71" spans="1:73" x14ac:dyDescent="0.25">
      <c r="A71">
        <v>1251</v>
      </c>
      <c r="B71">
        <v>374.60766924906477</v>
      </c>
      <c r="C71">
        <v>1.3830378337177419E-3</v>
      </c>
      <c r="D71">
        <v>0</v>
      </c>
      <c r="E71">
        <v>625.5</v>
      </c>
      <c r="F71">
        <v>-625.5</v>
      </c>
      <c r="G71">
        <v>0</v>
      </c>
      <c r="H71">
        <v>0</v>
      </c>
      <c r="I71">
        <v>0</v>
      </c>
      <c r="J71">
        <v>0</v>
      </c>
      <c r="K71">
        <v>0</v>
      </c>
      <c r="L71">
        <v>1.2460513213643901E-3</v>
      </c>
      <c r="M71">
        <v>1.2460513213643901E-3</v>
      </c>
      <c r="N71">
        <v>8.3678866285254276E-3</v>
      </c>
      <c r="O71">
        <v>4.9759567302380507E-2</v>
      </c>
      <c r="P71">
        <v>9.5489486127115386E-2</v>
      </c>
      <c r="Q71">
        <v>0.13112216339211294</v>
      </c>
      <c r="R71">
        <v>0.13666308492754914</v>
      </c>
      <c r="S71">
        <v>0.13821834727681545</v>
      </c>
      <c r="T71">
        <v>0.13821834727681545</v>
      </c>
      <c r="U71">
        <v>0.13821834727681545</v>
      </c>
      <c r="V71">
        <v>0.13821834727681545</v>
      </c>
      <c r="W71">
        <v>0.13821834727681545</v>
      </c>
      <c r="X71">
        <v>0.13821834727681545</v>
      </c>
      <c r="Y71">
        <v>0.13821834727681545</v>
      </c>
      <c r="Z71">
        <v>0.13821834727681545</v>
      </c>
      <c r="AA71">
        <v>0.13821834727681545</v>
      </c>
      <c r="AB71">
        <v>0.13821834727681545</v>
      </c>
      <c r="AC71">
        <v>0.13821834727681545</v>
      </c>
      <c r="AD71">
        <v>0.13821834727681545</v>
      </c>
      <c r="AE71">
        <v>0.13821834727681545</v>
      </c>
      <c r="AF71">
        <v>0.13821834727681545</v>
      </c>
      <c r="AG71">
        <v>0.13821834727681545</v>
      </c>
      <c r="AH71">
        <v>0.13821834727681545</v>
      </c>
      <c r="AI71">
        <v>0.13821834727681545</v>
      </c>
      <c r="AJ71">
        <v>0.13821834727681545</v>
      </c>
      <c r="AK71">
        <v>0.13821834727681545</v>
      </c>
      <c r="AL71">
        <v>0.13821834727681545</v>
      </c>
      <c r="AM71">
        <v>0.13821834727681545</v>
      </c>
      <c r="AN71">
        <v>0.13821834727681545</v>
      </c>
      <c r="AO71">
        <v>0.13821834727681545</v>
      </c>
      <c r="AP71">
        <v>0.13821834727681545</v>
      </c>
      <c r="AQ71">
        <v>0.13821834727681545</v>
      </c>
      <c r="AR71">
        <v>0.13821834727681545</v>
      </c>
      <c r="AS71">
        <v>0.13821834727681545</v>
      </c>
      <c r="AT71">
        <v>0.13821834727681545</v>
      </c>
      <c r="AU71">
        <v>0.13821834727681545</v>
      </c>
      <c r="AV71">
        <v>0.13821834727681545</v>
      </c>
      <c r="AW71">
        <v>0.13821834727681545</v>
      </c>
      <c r="AX71">
        <v>0.13821834727681545</v>
      </c>
      <c r="AY71">
        <v>0.13821834727681545</v>
      </c>
      <c r="AZ71">
        <v>0.13821834727681545</v>
      </c>
      <c r="BA71">
        <v>0.13821834727681545</v>
      </c>
      <c r="BB71">
        <v>0.13821834727681545</v>
      </c>
      <c r="BC71">
        <v>0.13821834727681545</v>
      </c>
      <c r="BD71">
        <v>0.13821834727681545</v>
      </c>
      <c r="BE71">
        <v>0.13821834727681545</v>
      </c>
      <c r="BF71">
        <v>0.13821834727681545</v>
      </c>
      <c r="BG71">
        <v>0.13821834727681545</v>
      </c>
      <c r="BH71">
        <v>0.13666308492754914</v>
      </c>
      <c r="BI71">
        <v>0.13518742444303122</v>
      </c>
      <c r="BJ71">
        <v>9.9899039381750654E-2</v>
      </c>
      <c r="BK71">
        <v>5.1592076565665196E-2</v>
      </c>
      <c r="BL71">
        <v>3.7233501741023886E-3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6.6109385107159802E-3</v>
      </c>
      <c r="BU71">
        <v>2.9016920877598384E-3</v>
      </c>
    </row>
    <row r="72" spans="1:73" x14ac:dyDescent="0.25">
      <c r="A72">
        <v>1251</v>
      </c>
      <c r="B72">
        <v>385.92370255395684</v>
      </c>
      <c r="C72">
        <v>1.4248162154034364E-3</v>
      </c>
      <c r="D72">
        <v>-10</v>
      </c>
      <c r="E72">
        <v>615.5</v>
      </c>
      <c r="F72">
        <v>-635.5</v>
      </c>
      <c r="G72">
        <v>0</v>
      </c>
      <c r="H72">
        <v>0</v>
      </c>
      <c r="I72">
        <v>0</v>
      </c>
      <c r="J72">
        <v>0</v>
      </c>
      <c r="K72">
        <v>0</v>
      </c>
      <c r="L72">
        <v>1.2460513213643901E-3</v>
      </c>
      <c r="M72">
        <v>1.2460513213643901E-3</v>
      </c>
      <c r="N72">
        <v>8.3678866285254276E-3</v>
      </c>
      <c r="O72">
        <v>4.9759567302380507E-2</v>
      </c>
      <c r="P72">
        <v>9.6914302342518827E-2</v>
      </c>
      <c r="Q72">
        <v>0.13254697960751638</v>
      </c>
      <c r="R72">
        <v>0.13808790114295258</v>
      </c>
      <c r="S72">
        <v>0.13964316349221889</v>
      </c>
      <c r="T72">
        <v>0.13964316349221889</v>
      </c>
      <c r="U72">
        <v>0.13964316349221889</v>
      </c>
      <c r="V72">
        <v>0.13964316349221889</v>
      </c>
      <c r="W72">
        <v>0.13964316349221889</v>
      </c>
      <c r="X72">
        <v>0.13964316349221889</v>
      </c>
      <c r="Y72">
        <v>0.13964316349221889</v>
      </c>
      <c r="Z72">
        <v>0.13964316349221889</v>
      </c>
      <c r="AA72">
        <v>0.13964316349221889</v>
      </c>
      <c r="AB72">
        <v>0.13964316349221889</v>
      </c>
      <c r="AC72">
        <v>0.13964316349221889</v>
      </c>
      <c r="AD72">
        <v>0.13964316349221889</v>
      </c>
      <c r="AE72">
        <v>0.13964316349221889</v>
      </c>
      <c r="AF72">
        <v>0.13964316349221889</v>
      </c>
      <c r="AG72">
        <v>0.13964316349221889</v>
      </c>
      <c r="AH72">
        <v>0.13964316349221889</v>
      </c>
      <c r="AI72">
        <v>0.13964316349221889</v>
      </c>
      <c r="AJ72">
        <v>0.13964316349221889</v>
      </c>
      <c r="AK72">
        <v>0.13964316349221889</v>
      </c>
      <c r="AL72">
        <v>0.13964316349221889</v>
      </c>
      <c r="AM72">
        <v>0.13964316349221889</v>
      </c>
      <c r="AN72">
        <v>0.13964316349221889</v>
      </c>
      <c r="AO72">
        <v>0.13964316349221889</v>
      </c>
      <c r="AP72">
        <v>0.13964316349221889</v>
      </c>
      <c r="AQ72">
        <v>0.13964316349221889</v>
      </c>
      <c r="AR72">
        <v>0.13964316349221889</v>
      </c>
      <c r="AS72">
        <v>0.13964316349221889</v>
      </c>
      <c r="AT72">
        <v>0.13964316349221889</v>
      </c>
      <c r="AU72">
        <v>0.13964316349221889</v>
      </c>
      <c r="AV72">
        <v>0.13964316349221889</v>
      </c>
      <c r="AW72">
        <v>0.13964316349221889</v>
      </c>
      <c r="AX72">
        <v>0.13964316349221889</v>
      </c>
      <c r="AY72">
        <v>0.13964316349221889</v>
      </c>
      <c r="AZ72">
        <v>0.13964316349221889</v>
      </c>
      <c r="BA72">
        <v>0.13964316349221889</v>
      </c>
      <c r="BB72">
        <v>0.13964316349221889</v>
      </c>
      <c r="BC72">
        <v>0.13964316349221889</v>
      </c>
      <c r="BD72">
        <v>0.13964316349221889</v>
      </c>
      <c r="BE72">
        <v>0.13964316349221889</v>
      </c>
      <c r="BF72">
        <v>0.13964316349221889</v>
      </c>
      <c r="BG72">
        <v>0.13964316349221889</v>
      </c>
      <c r="BH72">
        <v>0.13808790114295258</v>
      </c>
      <c r="BI72">
        <v>0.13661224065843466</v>
      </c>
      <c r="BJ72">
        <v>0.10132385559715409</v>
      </c>
      <c r="BK72">
        <v>5.1592076565665196E-2</v>
      </c>
      <c r="BL72">
        <v>3.7233501741023886E-3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1.7311240316210119E-2</v>
      </c>
      <c r="BU72">
        <v>2.3494239423564045E-3</v>
      </c>
    </row>
    <row r="73" spans="1:73" x14ac:dyDescent="0.25">
      <c r="A73">
        <v>1251</v>
      </c>
      <c r="B73">
        <v>434.86468238222227</v>
      </c>
      <c r="C73">
        <v>1.6055045255423963E-3</v>
      </c>
      <c r="D73">
        <v>-20</v>
      </c>
      <c r="E73">
        <v>605.5</v>
      </c>
      <c r="F73">
        <v>-645.5</v>
      </c>
      <c r="G73">
        <v>0</v>
      </c>
      <c r="H73">
        <v>0</v>
      </c>
      <c r="I73">
        <v>0</v>
      </c>
      <c r="J73">
        <v>0</v>
      </c>
      <c r="K73">
        <v>0</v>
      </c>
      <c r="L73">
        <v>1.2460513213643901E-3</v>
      </c>
      <c r="M73">
        <v>1.2460513213643901E-3</v>
      </c>
      <c r="N73">
        <v>8.3678866285254276E-3</v>
      </c>
      <c r="O73">
        <v>5.1365071827922902E-2</v>
      </c>
      <c r="P73">
        <v>9.8519806868061222E-2</v>
      </c>
      <c r="Q73">
        <v>0.13415248413305877</v>
      </c>
      <c r="R73">
        <v>0.13969340566849497</v>
      </c>
      <c r="S73">
        <v>0.14124866801776129</v>
      </c>
      <c r="T73">
        <v>0.14124866801776129</v>
      </c>
      <c r="U73">
        <v>0.14124866801776129</v>
      </c>
      <c r="V73">
        <v>0.14124866801776129</v>
      </c>
      <c r="W73">
        <v>0.14124866801776129</v>
      </c>
      <c r="X73">
        <v>0.14124866801776129</v>
      </c>
      <c r="Y73">
        <v>0.14124866801776129</v>
      </c>
      <c r="Z73">
        <v>0.14124866801776129</v>
      </c>
      <c r="AA73">
        <v>0.14124866801776129</v>
      </c>
      <c r="AB73">
        <v>0.14124866801776129</v>
      </c>
      <c r="AC73">
        <v>0.14124866801776129</v>
      </c>
      <c r="AD73">
        <v>0.14124866801776129</v>
      </c>
      <c r="AE73">
        <v>0.14124866801776129</v>
      </c>
      <c r="AF73">
        <v>0.14124866801776129</v>
      </c>
      <c r="AG73">
        <v>0.14124866801776129</v>
      </c>
      <c r="AH73">
        <v>0.14124866801776129</v>
      </c>
      <c r="AI73">
        <v>0.14124866801776129</v>
      </c>
      <c r="AJ73">
        <v>0.14124866801776129</v>
      </c>
      <c r="AK73">
        <v>0.14124866801776129</v>
      </c>
      <c r="AL73">
        <v>0.14124866801776129</v>
      </c>
      <c r="AM73">
        <v>0.14124866801776129</v>
      </c>
      <c r="AN73">
        <v>0.14124866801776129</v>
      </c>
      <c r="AO73">
        <v>0.14124866801776129</v>
      </c>
      <c r="AP73">
        <v>0.14124866801776129</v>
      </c>
      <c r="AQ73">
        <v>0.14124866801776129</v>
      </c>
      <c r="AR73">
        <v>0.14124866801776129</v>
      </c>
      <c r="AS73">
        <v>0.14124866801776129</v>
      </c>
      <c r="AT73">
        <v>0.14124866801776129</v>
      </c>
      <c r="AU73">
        <v>0.14124866801776129</v>
      </c>
      <c r="AV73">
        <v>0.14124866801776129</v>
      </c>
      <c r="AW73">
        <v>0.14124866801776129</v>
      </c>
      <c r="AX73">
        <v>0.14124866801776129</v>
      </c>
      <c r="AY73">
        <v>0.14124866801776129</v>
      </c>
      <c r="AZ73">
        <v>0.14124866801776129</v>
      </c>
      <c r="BA73">
        <v>0.14124866801776129</v>
      </c>
      <c r="BB73">
        <v>0.14124866801776129</v>
      </c>
      <c r="BC73">
        <v>0.14124866801776129</v>
      </c>
      <c r="BD73">
        <v>0.14124866801776129</v>
      </c>
      <c r="BE73">
        <v>0.14124866801776129</v>
      </c>
      <c r="BF73">
        <v>0.14124866801776129</v>
      </c>
      <c r="BG73">
        <v>0.14124866801776129</v>
      </c>
      <c r="BH73">
        <v>0.13969340566849497</v>
      </c>
      <c r="BI73">
        <v>0.13821774518397706</v>
      </c>
      <c r="BJ73">
        <v>0.10132385559715409</v>
      </c>
      <c r="BK73">
        <v>5.1592076565665196E-2</v>
      </c>
      <c r="BL73">
        <v>3.7233501741023886E-3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3.0646823124966679E-2</v>
      </c>
      <c r="BU73">
        <v>1.7971557969529983E-3</v>
      </c>
    </row>
    <row r="74" spans="1:73" x14ac:dyDescent="0.25">
      <c r="A74">
        <v>1251</v>
      </c>
      <c r="B74">
        <v>486.10746624113517</v>
      </c>
      <c r="C74">
        <v>1.794691012097688E-3</v>
      </c>
      <c r="D74">
        <v>-30</v>
      </c>
      <c r="E74">
        <v>595.5</v>
      </c>
      <c r="F74">
        <v>-655.5</v>
      </c>
      <c r="G74">
        <v>0</v>
      </c>
      <c r="H74">
        <v>0</v>
      </c>
      <c r="I74">
        <v>0</v>
      </c>
      <c r="J74">
        <v>0</v>
      </c>
      <c r="K74">
        <v>0</v>
      </c>
      <c r="L74">
        <v>1.2460513213643901E-3</v>
      </c>
      <c r="M74">
        <v>1.2460513213643901E-3</v>
      </c>
      <c r="N74">
        <v>8.3678866285254276E-3</v>
      </c>
      <c r="O74">
        <v>5.3159762840020587E-2</v>
      </c>
      <c r="P74">
        <v>0.10031449788015891</v>
      </c>
      <c r="Q74">
        <v>0.13594717514515647</v>
      </c>
      <c r="R74">
        <v>0.14148809668059267</v>
      </c>
      <c r="S74">
        <v>0.14304335902985899</v>
      </c>
      <c r="T74">
        <v>0.14304335902985899</v>
      </c>
      <c r="U74">
        <v>0.14304335902985899</v>
      </c>
      <c r="V74">
        <v>0.14304335902985899</v>
      </c>
      <c r="W74">
        <v>0.14304335902985899</v>
      </c>
      <c r="X74">
        <v>0.14304335902985899</v>
      </c>
      <c r="Y74">
        <v>0.14304335902985899</v>
      </c>
      <c r="Z74">
        <v>0.14304335902985899</v>
      </c>
      <c r="AA74">
        <v>0.14304335902985899</v>
      </c>
      <c r="AB74">
        <v>0.14304335902985899</v>
      </c>
      <c r="AC74">
        <v>0.14304335902985899</v>
      </c>
      <c r="AD74">
        <v>0.14304335902985899</v>
      </c>
      <c r="AE74">
        <v>0.14304335902985899</v>
      </c>
      <c r="AF74">
        <v>0.14304335902985899</v>
      </c>
      <c r="AG74">
        <v>0.14304335902985899</v>
      </c>
      <c r="AH74">
        <v>0.14304335902985899</v>
      </c>
      <c r="AI74">
        <v>0.14304335902985899</v>
      </c>
      <c r="AJ74">
        <v>0.14304335902985899</v>
      </c>
      <c r="AK74">
        <v>0.14304335902985899</v>
      </c>
      <c r="AL74">
        <v>0.14304335902985899</v>
      </c>
      <c r="AM74">
        <v>0.14304335902985899</v>
      </c>
      <c r="AN74">
        <v>0.14304335902985899</v>
      </c>
      <c r="AO74">
        <v>0.14304335902985899</v>
      </c>
      <c r="AP74">
        <v>0.14304335902985899</v>
      </c>
      <c r="AQ74">
        <v>0.14304335902985899</v>
      </c>
      <c r="AR74">
        <v>0.14304335902985899</v>
      </c>
      <c r="AS74">
        <v>0.14304335902985899</v>
      </c>
      <c r="AT74">
        <v>0.14304335902985899</v>
      </c>
      <c r="AU74">
        <v>0.14304335902985899</v>
      </c>
      <c r="AV74">
        <v>0.14304335902985899</v>
      </c>
      <c r="AW74">
        <v>0.14304335902985899</v>
      </c>
      <c r="AX74">
        <v>0.14304335902985899</v>
      </c>
      <c r="AY74">
        <v>0.14304335902985899</v>
      </c>
      <c r="AZ74">
        <v>0.14304335902985899</v>
      </c>
      <c r="BA74">
        <v>0.14304335902985899</v>
      </c>
      <c r="BB74">
        <v>0.14304335902985899</v>
      </c>
      <c r="BC74">
        <v>0.14304335902985899</v>
      </c>
      <c r="BD74">
        <v>0.14304335902985899</v>
      </c>
      <c r="BE74">
        <v>0.14304335902985899</v>
      </c>
      <c r="BF74">
        <v>0.14304335902985899</v>
      </c>
      <c r="BG74">
        <v>0.14304335902985899</v>
      </c>
      <c r="BH74">
        <v>0.14148809668059267</v>
      </c>
      <c r="BI74">
        <v>0.14001243619607476</v>
      </c>
      <c r="BJ74">
        <v>0.10132385559715409</v>
      </c>
      <c r="BK74">
        <v>5.1592076565665196E-2</v>
      </c>
      <c r="BL74">
        <v>3.7233501741023886E-3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4.4387747786591214E-2</v>
      </c>
      <c r="BU74">
        <v>1.2281450437694186E-3</v>
      </c>
    </row>
    <row r="75" spans="1:73" x14ac:dyDescent="0.25">
      <c r="A75">
        <v>1251</v>
      </c>
      <c r="B75">
        <v>432.62966727002402</v>
      </c>
      <c r="C75">
        <v>1.5972529313737624E-3</v>
      </c>
      <c r="D75">
        <v>-40</v>
      </c>
      <c r="E75">
        <v>585.5</v>
      </c>
      <c r="F75">
        <v>-665.5</v>
      </c>
      <c r="G75">
        <v>0</v>
      </c>
      <c r="H75">
        <v>0</v>
      </c>
      <c r="I75">
        <v>0</v>
      </c>
      <c r="J75">
        <v>0</v>
      </c>
      <c r="K75">
        <v>0</v>
      </c>
      <c r="L75">
        <v>1.2460513213643901E-3</v>
      </c>
      <c r="M75">
        <v>1.2460513213643901E-3</v>
      </c>
      <c r="N75">
        <v>8.3678866285254276E-3</v>
      </c>
      <c r="O75">
        <v>5.475701577139435E-2</v>
      </c>
      <c r="P75">
        <v>0.10191175081153267</v>
      </c>
      <c r="Q75">
        <v>0.13754442807653022</v>
      </c>
      <c r="R75">
        <v>0.14308534961196642</v>
      </c>
      <c r="S75">
        <v>0.14464061196123273</v>
      </c>
      <c r="T75">
        <v>0.14464061196123273</v>
      </c>
      <c r="U75">
        <v>0.14464061196123273</v>
      </c>
      <c r="V75">
        <v>0.14464061196123273</v>
      </c>
      <c r="W75">
        <v>0.14464061196123273</v>
      </c>
      <c r="X75">
        <v>0.14464061196123273</v>
      </c>
      <c r="Y75">
        <v>0.14464061196123273</v>
      </c>
      <c r="Z75">
        <v>0.14464061196123273</v>
      </c>
      <c r="AA75">
        <v>0.14464061196123273</v>
      </c>
      <c r="AB75">
        <v>0.14464061196123273</v>
      </c>
      <c r="AC75">
        <v>0.14464061196123273</v>
      </c>
      <c r="AD75">
        <v>0.14464061196123273</v>
      </c>
      <c r="AE75">
        <v>0.14464061196123273</v>
      </c>
      <c r="AF75">
        <v>0.14464061196123273</v>
      </c>
      <c r="AG75">
        <v>0.14464061196123273</v>
      </c>
      <c r="AH75">
        <v>0.14464061196123273</v>
      </c>
      <c r="AI75">
        <v>0.14464061196123273</v>
      </c>
      <c r="AJ75">
        <v>0.14464061196123273</v>
      </c>
      <c r="AK75">
        <v>0.14464061196123273</v>
      </c>
      <c r="AL75">
        <v>0.14464061196123273</v>
      </c>
      <c r="AM75">
        <v>0.14464061196123273</v>
      </c>
      <c r="AN75">
        <v>0.14464061196123273</v>
      </c>
      <c r="AO75">
        <v>0.14464061196123273</v>
      </c>
      <c r="AP75">
        <v>0.14464061196123273</v>
      </c>
      <c r="AQ75">
        <v>0.14464061196123273</v>
      </c>
      <c r="AR75">
        <v>0.14464061196123273</v>
      </c>
      <c r="AS75">
        <v>0.14464061196123273</v>
      </c>
      <c r="AT75">
        <v>0.14464061196123273</v>
      </c>
      <c r="AU75">
        <v>0.14464061196123273</v>
      </c>
      <c r="AV75">
        <v>0.14464061196123273</v>
      </c>
      <c r="AW75">
        <v>0.14464061196123273</v>
      </c>
      <c r="AX75">
        <v>0.14464061196123273</v>
      </c>
      <c r="AY75">
        <v>0.14464061196123273</v>
      </c>
      <c r="AZ75">
        <v>0.14464061196123273</v>
      </c>
      <c r="BA75">
        <v>0.14464061196123273</v>
      </c>
      <c r="BB75">
        <v>0.14464061196123273</v>
      </c>
      <c r="BC75">
        <v>0.14464061196123273</v>
      </c>
      <c r="BD75">
        <v>0.14464061196123273</v>
      </c>
      <c r="BE75">
        <v>0.14464061196123273</v>
      </c>
      <c r="BF75">
        <v>0.14464061196123273</v>
      </c>
      <c r="BG75">
        <v>0.14464061196123273</v>
      </c>
      <c r="BH75">
        <v>0.14308534961196642</v>
      </c>
      <c r="BI75">
        <v>0.14001243619607476</v>
      </c>
      <c r="BJ75">
        <v>0.10132385559715409</v>
      </c>
      <c r="BK75">
        <v>5.1592076565665196E-2</v>
      </c>
      <c r="BL75">
        <v>3.7233501741023886E-3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6.2035477966283697E-2</v>
      </c>
      <c r="BU75">
        <v>6.4608578131947203E-4</v>
      </c>
    </row>
    <row r="76" spans="1:73" x14ac:dyDescent="0.25">
      <c r="A76">
        <v>1251</v>
      </c>
      <c r="B76">
        <v>491.90279300834521</v>
      </c>
      <c r="C76">
        <v>1.8160871468695034E-3</v>
      </c>
      <c r="D76">
        <v>-30</v>
      </c>
      <c r="E76">
        <v>595.5</v>
      </c>
      <c r="F76">
        <v>-655.5</v>
      </c>
      <c r="G76">
        <v>0</v>
      </c>
      <c r="H76">
        <v>0</v>
      </c>
      <c r="I76">
        <v>0</v>
      </c>
      <c r="J76">
        <v>0</v>
      </c>
      <c r="K76">
        <v>0</v>
      </c>
      <c r="L76">
        <v>1.2460513213643901E-3</v>
      </c>
      <c r="M76">
        <v>1.2460513213643901E-3</v>
      </c>
      <c r="N76">
        <v>8.3678866285254276E-3</v>
      </c>
      <c r="O76">
        <v>5.6573102918263854E-2</v>
      </c>
      <c r="P76">
        <v>0.10372783795840217</v>
      </c>
      <c r="Q76">
        <v>0.13936051522339973</v>
      </c>
      <c r="R76">
        <v>0.14490143675883593</v>
      </c>
      <c r="S76">
        <v>0.14645669910810225</v>
      </c>
      <c r="T76">
        <v>0.14645669910810225</v>
      </c>
      <c r="U76">
        <v>0.14645669910810225</v>
      </c>
      <c r="V76">
        <v>0.14645669910810225</v>
      </c>
      <c r="W76">
        <v>0.14645669910810225</v>
      </c>
      <c r="X76">
        <v>0.14645669910810225</v>
      </c>
      <c r="Y76">
        <v>0.14645669910810225</v>
      </c>
      <c r="Z76">
        <v>0.14645669910810225</v>
      </c>
      <c r="AA76">
        <v>0.14645669910810225</v>
      </c>
      <c r="AB76">
        <v>0.14645669910810225</v>
      </c>
      <c r="AC76">
        <v>0.14645669910810225</v>
      </c>
      <c r="AD76">
        <v>0.14645669910810225</v>
      </c>
      <c r="AE76">
        <v>0.14645669910810225</v>
      </c>
      <c r="AF76">
        <v>0.14645669910810225</v>
      </c>
      <c r="AG76">
        <v>0.14645669910810225</v>
      </c>
      <c r="AH76">
        <v>0.14645669910810225</v>
      </c>
      <c r="AI76">
        <v>0.14645669910810225</v>
      </c>
      <c r="AJ76">
        <v>0.14645669910810225</v>
      </c>
      <c r="AK76">
        <v>0.14645669910810225</v>
      </c>
      <c r="AL76">
        <v>0.14645669910810225</v>
      </c>
      <c r="AM76">
        <v>0.14645669910810225</v>
      </c>
      <c r="AN76">
        <v>0.14645669910810225</v>
      </c>
      <c r="AO76">
        <v>0.14645669910810225</v>
      </c>
      <c r="AP76">
        <v>0.14645669910810225</v>
      </c>
      <c r="AQ76">
        <v>0.14645669910810225</v>
      </c>
      <c r="AR76">
        <v>0.14645669910810225</v>
      </c>
      <c r="AS76">
        <v>0.14645669910810225</v>
      </c>
      <c r="AT76">
        <v>0.14645669910810225</v>
      </c>
      <c r="AU76">
        <v>0.14645669910810225</v>
      </c>
      <c r="AV76">
        <v>0.14645669910810225</v>
      </c>
      <c r="AW76">
        <v>0.14645669910810225</v>
      </c>
      <c r="AX76">
        <v>0.14645669910810225</v>
      </c>
      <c r="AY76">
        <v>0.14645669910810225</v>
      </c>
      <c r="AZ76">
        <v>0.14645669910810225</v>
      </c>
      <c r="BA76">
        <v>0.14645669910810225</v>
      </c>
      <c r="BB76">
        <v>0.14645669910810225</v>
      </c>
      <c r="BC76">
        <v>0.14645669910810225</v>
      </c>
      <c r="BD76">
        <v>0.14645669910810225</v>
      </c>
      <c r="BE76">
        <v>0.14645669910810225</v>
      </c>
      <c r="BF76">
        <v>0.14645669910810225</v>
      </c>
      <c r="BG76">
        <v>0.14645669910810225</v>
      </c>
      <c r="BH76">
        <v>0.14490143675883593</v>
      </c>
      <c r="BI76">
        <v>0.14182852334294427</v>
      </c>
      <c r="BJ76">
        <v>0.10132385559715409</v>
      </c>
      <c r="BK76">
        <v>5.1592076565665196E-2</v>
      </c>
      <c r="BL76">
        <v>3.7233501741023886E-3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4.4387747786591214E-2</v>
      </c>
      <c r="BU76">
        <v>1.2281450437694186E-3</v>
      </c>
    </row>
    <row r="77" spans="1:73" x14ac:dyDescent="0.25">
      <c r="A77">
        <v>1251</v>
      </c>
      <c r="B77">
        <v>402.59676575406883</v>
      </c>
      <c r="C77">
        <v>1.4863725558167192E-3</v>
      </c>
      <c r="D77">
        <v>-20</v>
      </c>
      <c r="E77">
        <v>605.5</v>
      </c>
      <c r="F77">
        <v>-645.5</v>
      </c>
      <c r="G77">
        <v>0</v>
      </c>
      <c r="H77">
        <v>0</v>
      </c>
      <c r="I77">
        <v>0</v>
      </c>
      <c r="J77">
        <v>0</v>
      </c>
      <c r="K77">
        <v>0</v>
      </c>
      <c r="L77">
        <v>1.2460513213643901E-3</v>
      </c>
      <c r="M77">
        <v>1.2460513213643901E-3</v>
      </c>
      <c r="N77">
        <v>8.3678866285254276E-3</v>
      </c>
      <c r="O77">
        <v>5.8059475474080573E-2</v>
      </c>
      <c r="P77">
        <v>0.10521421051421889</v>
      </c>
      <c r="Q77">
        <v>0.14084688777921645</v>
      </c>
      <c r="R77">
        <v>0.14638780931465264</v>
      </c>
      <c r="S77">
        <v>0.14794307166391896</v>
      </c>
      <c r="T77">
        <v>0.14794307166391896</v>
      </c>
      <c r="U77">
        <v>0.14794307166391896</v>
      </c>
      <c r="V77">
        <v>0.14794307166391896</v>
      </c>
      <c r="W77">
        <v>0.14794307166391896</v>
      </c>
      <c r="X77">
        <v>0.14794307166391896</v>
      </c>
      <c r="Y77">
        <v>0.14794307166391896</v>
      </c>
      <c r="Z77">
        <v>0.14794307166391896</v>
      </c>
      <c r="AA77">
        <v>0.14794307166391896</v>
      </c>
      <c r="AB77">
        <v>0.14794307166391896</v>
      </c>
      <c r="AC77">
        <v>0.14794307166391896</v>
      </c>
      <c r="AD77">
        <v>0.14794307166391896</v>
      </c>
      <c r="AE77">
        <v>0.14794307166391896</v>
      </c>
      <c r="AF77">
        <v>0.14794307166391896</v>
      </c>
      <c r="AG77">
        <v>0.14794307166391896</v>
      </c>
      <c r="AH77">
        <v>0.14794307166391896</v>
      </c>
      <c r="AI77">
        <v>0.14794307166391896</v>
      </c>
      <c r="AJ77">
        <v>0.14794307166391896</v>
      </c>
      <c r="AK77">
        <v>0.14794307166391896</v>
      </c>
      <c r="AL77">
        <v>0.14794307166391896</v>
      </c>
      <c r="AM77">
        <v>0.14794307166391896</v>
      </c>
      <c r="AN77">
        <v>0.14794307166391896</v>
      </c>
      <c r="AO77">
        <v>0.14794307166391896</v>
      </c>
      <c r="AP77">
        <v>0.14794307166391896</v>
      </c>
      <c r="AQ77">
        <v>0.14794307166391896</v>
      </c>
      <c r="AR77">
        <v>0.14794307166391896</v>
      </c>
      <c r="AS77">
        <v>0.14794307166391896</v>
      </c>
      <c r="AT77">
        <v>0.14794307166391896</v>
      </c>
      <c r="AU77">
        <v>0.14794307166391896</v>
      </c>
      <c r="AV77">
        <v>0.14794307166391896</v>
      </c>
      <c r="AW77">
        <v>0.14794307166391896</v>
      </c>
      <c r="AX77">
        <v>0.14794307166391896</v>
      </c>
      <c r="AY77">
        <v>0.14794307166391896</v>
      </c>
      <c r="AZ77">
        <v>0.14794307166391896</v>
      </c>
      <c r="BA77">
        <v>0.14794307166391896</v>
      </c>
      <c r="BB77">
        <v>0.14794307166391896</v>
      </c>
      <c r="BC77">
        <v>0.14794307166391896</v>
      </c>
      <c r="BD77">
        <v>0.14794307166391896</v>
      </c>
      <c r="BE77">
        <v>0.14794307166391896</v>
      </c>
      <c r="BF77">
        <v>0.14794307166391896</v>
      </c>
      <c r="BG77">
        <v>0.14794307166391896</v>
      </c>
      <c r="BH77">
        <v>0.14638780931465264</v>
      </c>
      <c r="BI77">
        <v>0.14331489589876098</v>
      </c>
      <c r="BJ77">
        <v>0.10132385559715409</v>
      </c>
      <c r="BK77">
        <v>5.1592076565665196E-2</v>
      </c>
      <c r="BL77">
        <v>3.7233501741023886E-3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3.0646823124966679E-2</v>
      </c>
      <c r="BU77">
        <v>2.0589809406437731E-3</v>
      </c>
    </row>
    <row r="78" spans="1:73" x14ac:dyDescent="0.25">
      <c r="A78">
        <v>1251</v>
      </c>
      <c r="B78">
        <v>462.89248910719419</v>
      </c>
      <c r="C78">
        <v>1.708982164359748E-3</v>
      </c>
      <c r="D78">
        <v>-10</v>
      </c>
      <c r="E78">
        <v>615.5</v>
      </c>
      <c r="F78">
        <v>-635.5</v>
      </c>
      <c r="G78">
        <v>0</v>
      </c>
      <c r="H78">
        <v>0</v>
      </c>
      <c r="I78">
        <v>0</v>
      </c>
      <c r="J78">
        <v>0</v>
      </c>
      <c r="K78">
        <v>0</v>
      </c>
      <c r="L78">
        <v>1.2460513213643901E-3</v>
      </c>
      <c r="M78">
        <v>1.2460513213643901E-3</v>
      </c>
      <c r="N78">
        <v>8.3678866285254276E-3</v>
      </c>
      <c r="O78">
        <v>5.8059475474080573E-2</v>
      </c>
      <c r="P78">
        <v>0.10692319267857864</v>
      </c>
      <c r="Q78">
        <v>0.14255586994357619</v>
      </c>
      <c r="R78">
        <v>0.14809679147901239</v>
      </c>
      <c r="S78">
        <v>0.1496520538282787</v>
      </c>
      <c r="T78">
        <v>0.1496520538282787</v>
      </c>
      <c r="U78">
        <v>0.1496520538282787</v>
      </c>
      <c r="V78">
        <v>0.1496520538282787</v>
      </c>
      <c r="W78">
        <v>0.1496520538282787</v>
      </c>
      <c r="X78">
        <v>0.1496520538282787</v>
      </c>
      <c r="Y78">
        <v>0.1496520538282787</v>
      </c>
      <c r="Z78">
        <v>0.1496520538282787</v>
      </c>
      <c r="AA78">
        <v>0.1496520538282787</v>
      </c>
      <c r="AB78">
        <v>0.1496520538282787</v>
      </c>
      <c r="AC78">
        <v>0.1496520538282787</v>
      </c>
      <c r="AD78">
        <v>0.1496520538282787</v>
      </c>
      <c r="AE78">
        <v>0.1496520538282787</v>
      </c>
      <c r="AF78">
        <v>0.1496520538282787</v>
      </c>
      <c r="AG78">
        <v>0.1496520538282787</v>
      </c>
      <c r="AH78">
        <v>0.1496520538282787</v>
      </c>
      <c r="AI78">
        <v>0.1496520538282787</v>
      </c>
      <c r="AJ78">
        <v>0.1496520538282787</v>
      </c>
      <c r="AK78">
        <v>0.1496520538282787</v>
      </c>
      <c r="AL78">
        <v>0.1496520538282787</v>
      </c>
      <c r="AM78">
        <v>0.1496520538282787</v>
      </c>
      <c r="AN78">
        <v>0.1496520538282787</v>
      </c>
      <c r="AO78">
        <v>0.1496520538282787</v>
      </c>
      <c r="AP78">
        <v>0.1496520538282787</v>
      </c>
      <c r="AQ78">
        <v>0.1496520538282787</v>
      </c>
      <c r="AR78">
        <v>0.1496520538282787</v>
      </c>
      <c r="AS78">
        <v>0.1496520538282787</v>
      </c>
      <c r="AT78">
        <v>0.1496520538282787</v>
      </c>
      <c r="AU78">
        <v>0.1496520538282787</v>
      </c>
      <c r="AV78">
        <v>0.1496520538282787</v>
      </c>
      <c r="AW78">
        <v>0.1496520538282787</v>
      </c>
      <c r="AX78">
        <v>0.1496520538282787</v>
      </c>
      <c r="AY78">
        <v>0.1496520538282787</v>
      </c>
      <c r="AZ78">
        <v>0.1496520538282787</v>
      </c>
      <c r="BA78">
        <v>0.1496520538282787</v>
      </c>
      <c r="BB78">
        <v>0.1496520538282787</v>
      </c>
      <c r="BC78">
        <v>0.1496520538282787</v>
      </c>
      <c r="BD78">
        <v>0.1496520538282787</v>
      </c>
      <c r="BE78">
        <v>0.1496520538282787</v>
      </c>
      <c r="BF78">
        <v>0.1496520538282787</v>
      </c>
      <c r="BG78">
        <v>0.1496520538282787</v>
      </c>
      <c r="BH78">
        <v>0.14809679147901239</v>
      </c>
      <c r="BI78">
        <v>0.14502387806312073</v>
      </c>
      <c r="BJ78">
        <v>0.10303283776151384</v>
      </c>
      <c r="BK78">
        <v>5.1592076565665196E-2</v>
      </c>
      <c r="BL78">
        <v>3.7233501741023886E-3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1.7311240316210119E-2</v>
      </c>
      <c r="BU78">
        <v>3.2090233867110018E-3</v>
      </c>
    </row>
    <row r="79" spans="1:73" x14ac:dyDescent="0.25">
      <c r="A79">
        <v>1251</v>
      </c>
      <c r="B79">
        <v>454.63906835659475</v>
      </c>
      <c r="C79">
        <v>1.6785108363739859E-3</v>
      </c>
      <c r="D79">
        <v>0</v>
      </c>
      <c r="E79">
        <v>625.5</v>
      </c>
      <c r="F79">
        <v>-625.5</v>
      </c>
      <c r="G79">
        <v>0</v>
      </c>
      <c r="H79">
        <v>0</v>
      </c>
      <c r="I79">
        <v>0</v>
      </c>
      <c r="J79">
        <v>0</v>
      </c>
      <c r="K79">
        <v>0</v>
      </c>
      <c r="L79">
        <v>1.2460513213643901E-3</v>
      </c>
      <c r="M79">
        <v>1.2460513213643901E-3</v>
      </c>
      <c r="N79">
        <v>8.3678866285254276E-3</v>
      </c>
      <c r="O79">
        <v>5.8059475474080573E-2</v>
      </c>
      <c r="P79">
        <v>0.10860170351495263</v>
      </c>
      <c r="Q79">
        <v>0.14423438077995018</v>
      </c>
      <c r="R79">
        <v>0.14977530231538638</v>
      </c>
      <c r="S79">
        <v>0.15133056466465269</v>
      </c>
      <c r="T79">
        <v>0.15133056466465269</v>
      </c>
      <c r="U79">
        <v>0.15133056466465269</v>
      </c>
      <c r="V79">
        <v>0.15133056466465269</v>
      </c>
      <c r="W79">
        <v>0.15133056466465269</v>
      </c>
      <c r="X79">
        <v>0.15133056466465269</v>
      </c>
      <c r="Y79">
        <v>0.15133056466465269</v>
      </c>
      <c r="Z79">
        <v>0.15133056466465269</v>
      </c>
      <c r="AA79">
        <v>0.15133056466465269</v>
      </c>
      <c r="AB79">
        <v>0.15133056466465269</v>
      </c>
      <c r="AC79">
        <v>0.15133056466465269</v>
      </c>
      <c r="AD79">
        <v>0.15133056466465269</v>
      </c>
      <c r="AE79">
        <v>0.15133056466465269</v>
      </c>
      <c r="AF79">
        <v>0.15133056466465269</v>
      </c>
      <c r="AG79">
        <v>0.15133056466465269</v>
      </c>
      <c r="AH79">
        <v>0.15133056466465269</v>
      </c>
      <c r="AI79">
        <v>0.15133056466465269</v>
      </c>
      <c r="AJ79">
        <v>0.15133056466465269</v>
      </c>
      <c r="AK79">
        <v>0.15133056466465269</v>
      </c>
      <c r="AL79">
        <v>0.15133056466465269</v>
      </c>
      <c r="AM79">
        <v>0.15133056466465269</v>
      </c>
      <c r="AN79">
        <v>0.15133056466465269</v>
      </c>
      <c r="AO79">
        <v>0.15133056466465269</v>
      </c>
      <c r="AP79">
        <v>0.15133056466465269</v>
      </c>
      <c r="AQ79">
        <v>0.15133056466465269</v>
      </c>
      <c r="AR79">
        <v>0.15133056466465269</v>
      </c>
      <c r="AS79">
        <v>0.15133056466465269</v>
      </c>
      <c r="AT79">
        <v>0.15133056466465269</v>
      </c>
      <c r="AU79">
        <v>0.15133056466465269</v>
      </c>
      <c r="AV79">
        <v>0.15133056466465269</v>
      </c>
      <c r="AW79">
        <v>0.15133056466465269</v>
      </c>
      <c r="AX79">
        <v>0.15133056466465269</v>
      </c>
      <c r="AY79">
        <v>0.15133056466465269</v>
      </c>
      <c r="AZ79">
        <v>0.15133056466465269</v>
      </c>
      <c r="BA79">
        <v>0.15133056466465269</v>
      </c>
      <c r="BB79">
        <v>0.15133056466465269</v>
      </c>
      <c r="BC79">
        <v>0.15133056466465269</v>
      </c>
      <c r="BD79">
        <v>0.15133056466465269</v>
      </c>
      <c r="BE79">
        <v>0.15133056466465269</v>
      </c>
      <c r="BF79">
        <v>0.15133056466465269</v>
      </c>
      <c r="BG79">
        <v>0.15133056466465269</v>
      </c>
      <c r="BH79">
        <v>0.14977530231538638</v>
      </c>
      <c r="BI79">
        <v>0.14670238889949472</v>
      </c>
      <c r="BJ79">
        <v>0.10471134859788783</v>
      </c>
      <c r="BK79">
        <v>5.1592076565665196E-2</v>
      </c>
      <c r="BL79">
        <v>3.7233501741023886E-3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6.6109385107159802E-3</v>
      </c>
      <c r="BU79">
        <v>4.3590658327782306E-3</v>
      </c>
    </row>
    <row r="80" spans="1:73" x14ac:dyDescent="0.25">
      <c r="A80">
        <v>1251</v>
      </c>
      <c r="B80">
        <v>457.32919459660269</v>
      </c>
      <c r="C80">
        <v>1.6884426842052544E-3</v>
      </c>
      <c r="D80">
        <v>10</v>
      </c>
      <c r="E80">
        <v>635.5</v>
      </c>
      <c r="F80">
        <v>-615.5</v>
      </c>
      <c r="G80">
        <v>0</v>
      </c>
      <c r="H80">
        <v>0</v>
      </c>
      <c r="I80">
        <v>0</v>
      </c>
      <c r="J80">
        <v>0</v>
      </c>
      <c r="K80">
        <v>0</v>
      </c>
      <c r="L80">
        <v>1.2460513213643901E-3</v>
      </c>
      <c r="M80">
        <v>1.2460513213643901E-3</v>
      </c>
      <c r="N80">
        <v>8.3678866285254276E-3</v>
      </c>
      <c r="O80">
        <v>5.8059475474080573E-2</v>
      </c>
      <c r="P80">
        <v>0.11029014619915789</v>
      </c>
      <c r="Q80">
        <v>0.14592282346415544</v>
      </c>
      <c r="R80">
        <v>0.15146374499959164</v>
      </c>
      <c r="S80">
        <v>0.15301900734885795</v>
      </c>
      <c r="T80">
        <v>0.15301900734885795</v>
      </c>
      <c r="U80">
        <v>0.15301900734885795</v>
      </c>
      <c r="V80">
        <v>0.15301900734885795</v>
      </c>
      <c r="W80">
        <v>0.15301900734885795</v>
      </c>
      <c r="X80">
        <v>0.15301900734885795</v>
      </c>
      <c r="Y80">
        <v>0.15301900734885795</v>
      </c>
      <c r="Z80">
        <v>0.15301900734885795</v>
      </c>
      <c r="AA80">
        <v>0.15301900734885795</v>
      </c>
      <c r="AB80">
        <v>0.15301900734885795</v>
      </c>
      <c r="AC80">
        <v>0.15301900734885795</v>
      </c>
      <c r="AD80">
        <v>0.15301900734885795</v>
      </c>
      <c r="AE80">
        <v>0.15301900734885795</v>
      </c>
      <c r="AF80">
        <v>0.15301900734885795</v>
      </c>
      <c r="AG80">
        <v>0.15301900734885795</v>
      </c>
      <c r="AH80">
        <v>0.15301900734885795</v>
      </c>
      <c r="AI80">
        <v>0.15301900734885795</v>
      </c>
      <c r="AJ80">
        <v>0.15301900734885795</v>
      </c>
      <c r="AK80">
        <v>0.15301900734885795</v>
      </c>
      <c r="AL80">
        <v>0.15301900734885795</v>
      </c>
      <c r="AM80">
        <v>0.15301900734885795</v>
      </c>
      <c r="AN80">
        <v>0.15301900734885795</v>
      </c>
      <c r="AO80">
        <v>0.15301900734885795</v>
      </c>
      <c r="AP80">
        <v>0.15301900734885795</v>
      </c>
      <c r="AQ80">
        <v>0.15301900734885795</v>
      </c>
      <c r="AR80">
        <v>0.15301900734885795</v>
      </c>
      <c r="AS80">
        <v>0.15301900734885795</v>
      </c>
      <c r="AT80">
        <v>0.15301900734885795</v>
      </c>
      <c r="AU80">
        <v>0.15301900734885795</v>
      </c>
      <c r="AV80">
        <v>0.15301900734885795</v>
      </c>
      <c r="AW80">
        <v>0.15301900734885795</v>
      </c>
      <c r="AX80">
        <v>0.15301900734885795</v>
      </c>
      <c r="AY80">
        <v>0.15301900734885795</v>
      </c>
      <c r="AZ80">
        <v>0.15301900734885795</v>
      </c>
      <c r="BA80">
        <v>0.15301900734885795</v>
      </c>
      <c r="BB80">
        <v>0.15301900734885795</v>
      </c>
      <c r="BC80">
        <v>0.15301900734885795</v>
      </c>
      <c r="BD80">
        <v>0.15301900734885795</v>
      </c>
      <c r="BE80">
        <v>0.15301900734885795</v>
      </c>
      <c r="BF80">
        <v>0.15301900734885795</v>
      </c>
      <c r="BG80">
        <v>0.15301900734885795</v>
      </c>
      <c r="BH80">
        <v>0.15146374499959164</v>
      </c>
      <c r="BI80">
        <v>0.14839083158369998</v>
      </c>
      <c r="BJ80">
        <v>0.10639979128209309</v>
      </c>
      <c r="BK80">
        <v>5.1592076565665196E-2</v>
      </c>
      <c r="BL80">
        <v>3.7233501741023886E-3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4.5372403312862464E-3</v>
      </c>
      <c r="BU80">
        <v>1.6666026390543903E-2</v>
      </c>
    </row>
    <row r="81" spans="1:73" x14ac:dyDescent="0.25">
      <c r="A81">
        <v>1251</v>
      </c>
      <c r="B81">
        <v>445.94419939259001</v>
      </c>
      <c r="C81">
        <v>1.6464096977065834E-3</v>
      </c>
      <c r="D81">
        <v>20</v>
      </c>
      <c r="E81">
        <v>645.5</v>
      </c>
      <c r="F81">
        <v>-605.5</v>
      </c>
      <c r="G81">
        <v>0</v>
      </c>
      <c r="H81">
        <v>0</v>
      </c>
      <c r="I81">
        <v>0</v>
      </c>
      <c r="J81">
        <v>0</v>
      </c>
      <c r="K81">
        <v>0</v>
      </c>
      <c r="L81">
        <v>1.2460513213643901E-3</v>
      </c>
      <c r="M81">
        <v>1.2460513213643901E-3</v>
      </c>
      <c r="N81">
        <v>8.3678866285254276E-3</v>
      </c>
      <c r="O81">
        <v>5.8059475474080573E-2</v>
      </c>
      <c r="P81">
        <v>0.11029014619915789</v>
      </c>
      <c r="Q81">
        <v>0.14756923316186202</v>
      </c>
      <c r="R81">
        <v>0.15311015469729822</v>
      </c>
      <c r="S81">
        <v>0.15466541704656453</v>
      </c>
      <c r="T81">
        <v>0.15466541704656453</v>
      </c>
      <c r="U81">
        <v>0.15466541704656453</v>
      </c>
      <c r="V81">
        <v>0.15466541704656453</v>
      </c>
      <c r="W81">
        <v>0.15466541704656453</v>
      </c>
      <c r="X81">
        <v>0.15466541704656453</v>
      </c>
      <c r="Y81">
        <v>0.15466541704656453</v>
      </c>
      <c r="Z81">
        <v>0.15466541704656453</v>
      </c>
      <c r="AA81">
        <v>0.15466541704656453</v>
      </c>
      <c r="AB81">
        <v>0.15466541704656453</v>
      </c>
      <c r="AC81">
        <v>0.15466541704656453</v>
      </c>
      <c r="AD81">
        <v>0.15466541704656453</v>
      </c>
      <c r="AE81">
        <v>0.15466541704656453</v>
      </c>
      <c r="AF81">
        <v>0.15466541704656453</v>
      </c>
      <c r="AG81">
        <v>0.15466541704656453</v>
      </c>
      <c r="AH81">
        <v>0.15466541704656453</v>
      </c>
      <c r="AI81">
        <v>0.15466541704656453</v>
      </c>
      <c r="AJ81">
        <v>0.15466541704656453</v>
      </c>
      <c r="AK81">
        <v>0.15466541704656453</v>
      </c>
      <c r="AL81">
        <v>0.15466541704656453</v>
      </c>
      <c r="AM81">
        <v>0.15466541704656453</v>
      </c>
      <c r="AN81">
        <v>0.15466541704656453</v>
      </c>
      <c r="AO81">
        <v>0.15466541704656453</v>
      </c>
      <c r="AP81">
        <v>0.15466541704656453</v>
      </c>
      <c r="AQ81">
        <v>0.15466541704656453</v>
      </c>
      <c r="AR81">
        <v>0.15466541704656453</v>
      </c>
      <c r="AS81">
        <v>0.15466541704656453</v>
      </c>
      <c r="AT81">
        <v>0.15466541704656453</v>
      </c>
      <c r="AU81">
        <v>0.15466541704656453</v>
      </c>
      <c r="AV81">
        <v>0.15466541704656453</v>
      </c>
      <c r="AW81">
        <v>0.15466541704656453</v>
      </c>
      <c r="AX81">
        <v>0.15466541704656453</v>
      </c>
      <c r="AY81">
        <v>0.15466541704656453</v>
      </c>
      <c r="AZ81">
        <v>0.15466541704656453</v>
      </c>
      <c r="BA81">
        <v>0.15466541704656453</v>
      </c>
      <c r="BB81">
        <v>0.15466541704656453</v>
      </c>
      <c r="BC81">
        <v>0.15466541704656453</v>
      </c>
      <c r="BD81">
        <v>0.15466541704656453</v>
      </c>
      <c r="BE81">
        <v>0.15466541704656453</v>
      </c>
      <c r="BF81">
        <v>0.15466541704656453</v>
      </c>
      <c r="BG81">
        <v>0.15466541704656453</v>
      </c>
      <c r="BH81">
        <v>0.15311015469729822</v>
      </c>
      <c r="BI81">
        <v>0.15003724128140655</v>
      </c>
      <c r="BJ81">
        <v>0.10804620097979968</v>
      </c>
      <c r="BK81">
        <v>5.3238486263371777E-2</v>
      </c>
      <c r="BL81">
        <v>3.7233501741023886E-3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2.4635421518565404E-3</v>
      </c>
      <c r="BU81">
        <v>3.2381236084259052E-2</v>
      </c>
    </row>
    <row r="82" spans="1:73" x14ac:dyDescent="0.25">
      <c r="A82">
        <v>1251</v>
      </c>
      <c r="B82">
        <v>464.18173983011985</v>
      </c>
      <c r="C82">
        <v>1.7137420309437091E-3</v>
      </c>
      <c r="D82">
        <v>30</v>
      </c>
      <c r="E82">
        <v>655.5</v>
      </c>
      <c r="F82">
        <v>-595.5</v>
      </c>
      <c r="G82">
        <v>0</v>
      </c>
      <c r="H82">
        <v>0</v>
      </c>
      <c r="I82">
        <v>0</v>
      </c>
      <c r="J82">
        <v>0</v>
      </c>
      <c r="K82">
        <v>0</v>
      </c>
      <c r="L82">
        <v>1.2460513213643901E-3</v>
      </c>
      <c r="M82">
        <v>1.2460513213643901E-3</v>
      </c>
      <c r="N82">
        <v>8.3678866285254276E-3</v>
      </c>
      <c r="O82">
        <v>5.8059475474080573E-2</v>
      </c>
      <c r="P82">
        <v>0.11029014619915789</v>
      </c>
      <c r="Q82">
        <v>0.14928297519280573</v>
      </c>
      <c r="R82">
        <v>0.15482389672824193</v>
      </c>
      <c r="S82">
        <v>0.15637915907750824</v>
      </c>
      <c r="T82">
        <v>0.15637915907750824</v>
      </c>
      <c r="U82">
        <v>0.15637915907750824</v>
      </c>
      <c r="V82">
        <v>0.15637915907750824</v>
      </c>
      <c r="W82">
        <v>0.15637915907750824</v>
      </c>
      <c r="X82">
        <v>0.15637915907750824</v>
      </c>
      <c r="Y82">
        <v>0.15637915907750824</v>
      </c>
      <c r="Z82">
        <v>0.15637915907750824</v>
      </c>
      <c r="AA82">
        <v>0.15637915907750824</v>
      </c>
      <c r="AB82">
        <v>0.15637915907750824</v>
      </c>
      <c r="AC82">
        <v>0.15637915907750824</v>
      </c>
      <c r="AD82">
        <v>0.15637915907750824</v>
      </c>
      <c r="AE82">
        <v>0.15637915907750824</v>
      </c>
      <c r="AF82">
        <v>0.15637915907750824</v>
      </c>
      <c r="AG82">
        <v>0.15637915907750824</v>
      </c>
      <c r="AH82">
        <v>0.15637915907750824</v>
      </c>
      <c r="AI82">
        <v>0.15637915907750824</v>
      </c>
      <c r="AJ82">
        <v>0.15637915907750824</v>
      </c>
      <c r="AK82">
        <v>0.15637915907750824</v>
      </c>
      <c r="AL82">
        <v>0.15637915907750824</v>
      </c>
      <c r="AM82">
        <v>0.15637915907750824</v>
      </c>
      <c r="AN82">
        <v>0.15637915907750824</v>
      </c>
      <c r="AO82">
        <v>0.15637915907750824</v>
      </c>
      <c r="AP82">
        <v>0.15637915907750824</v>
      </c>
      <c r="AQ82">
        <v>0.15637915907750824</v>
      </c>
      <c r="AR82">
        <v>0.15637915907750824</v>
      </c>
      <c r="AS82">
        <v>0.15637915907750824</v>
      </c>
      <c r="AT82">
        <v>0.15637915907750824</v>
      </c>
      <c r="AU82">
        <v>0.15637915907750824</v>
      </c>
      <c r="AV82">
        <v>0.15637915907750824</v>
      </c>
      <c r="AW82">
        <v>0.15637915907750824</v>
      </c>
      <c r="AX82">
        <v>0.15637915907750824</v>
      </c>
      <c r="AY82">
        <v>0.15637915907750824</v>
      </c>
      <c r="AZ82">
        <v>0.15637915907750824</v>
      </c>
      <c r="BA82">
        <v>0.15637915907750824</v>
      </c>
      <c r="BB82">
        <v>0.15637915907750824</v>
      </c>
      <c r="BC82">
        <v>0.15637915907750824</v>
      </c>
      <c r="BD82">
        <v>0.15637915907750824</v>
      </c>
      <c r="BE82">
        <v>0.15637915907750824</v>
      </c>
      <c r="BF82">
        <v>0.15637915907750824</v>
      </c>
      <c r="BG82">
        <v>0.15637915907750824</v>
      </c>
      <c r="BH82">
        <v>0.15482389672824193</v>
      </c>
      <c r="BI82">
        <v>0.15175098331235026</v>
      </c>
      <c r="BJ82">
        <v>0.10975994301074339</v>
      </c>
      <c r="BK82">
        <v>5.4952228294315487E-2</v>
      </c>
      <c r="BL82">
        <v>3.7233501741023886E-3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1.2281450437694186E-3</v>
      </c>
      <c r="BU82">
        <v>4.8547331779094385E-2</v>
      </c>
    </row>
    <row r="83" spans="1:73" x14ac:dyDescent="0.25">
      <c r="A83">
        <v>1251</v>
      </c>
      <c r="B83">
        <v>464.0155441694564</v>
      </c>
      <c r="C83">
        <v>1.713128442634217E-3</v>
      </c>
      <c r="D83">
        <v>40</v>
      </c>
      <c r="E83">
        <v>665.5</v>
      </c>
      <c r="F83">
        <v>-585.5</v>
      </c>
      <c r="G83">
        <v>0</v>
      </c>
      <c r="H83">
        <v>0</v>
      </c>
      <c r="I83">
        <v>0</v>
      </c>
      <c r="J83">
        <v>0</v>
      </c>
      <c r="K83">
        <v>0</v>
      </c>
      <c r="L83">
        <v>1.2460513213643901E-3</v>
      </c>
      <c r="M83">
        <v>1.2460513213643901E-3</v>
      </c>
      <c r="N83">
        <v>8.3678866285254276E-3</v>
      </c>
      <c r="O83">
        <v>5.8059475474080573E-2</v>
      </c>
      <c r="P83">
        <v>0.11029014619915789</v>
      </c>
      <c r="Q83">
        <v>0.14928297519280573</v>
      </c>
      <c r="R83">
        <v>0.15653702517087614</v>
      </c>
      <c r="S83">
        <v>0.15809228752014245</v>
      </c>
      <c r="T83">
        <v>0.15809228752014245</v>
      </c>
      <c r="U83">
        <v>0.15809228752014245</v>
      </c>
      <c r="V83">
        <v>0.15809228752014245</v>
      </c>
      <c r="W83">
        <v>0.15809228752014245</v>
      </c>
      <c r="X83">
        <v>0.15809228752014245</v>
      </c>
      <c r="Y83">
        <v>0.15809228752014245</v>
      </c>
      <c r="Z83">
        <v>0.15809228752014245</v>
      </c>
      <c r="AA83">
        <v>0.15809228752014245</v>
      </c>
      <c r="AB83">
        <v>0.15809228752014245</v>
      </c>
      <c r="AC83">
        <v>0.15809228752014245</v>
      </c>
      <c r="AD83">
        <v>0.15809228752014245</v>
      </c>
      <c r="AE83">
        <v>0.15809228752014245</v>
      </c>
      <c r="AF83">
        <v>0.15809228752014245</v>
      </c>
      <c r="AG83">
        <v>0.15809228752014245</v>
      </c>
      <c r="AH83">
        <v>0.15809228752014245</v>
      </c>
      <c r="AI83">
        <v>0.15809228752014245</v>
      </c>
      <c r="AJ83">
        <v>0.15809228752014245</v>
      </c>
      <c r="AK83">
        <v>0.15809228752014245</v>
      </c>
      <c r="AL83">
        <v>0.15809228752014245</v>
      </c>
      <c r="AM83">
        <v>0.15809228752014245</v>
      </c>
      <c r="AN83">
        <v>0.15809228752014245</v>
      </c>
      <c r="AO83">
        <v>0.15809228752014245</v>
      </c>
      <c r="AP83">
        <v>0.15809228752014245</v>
      </c>
      <c r="AQ83">
        <v>0.15809228752014245</v>
      </c>
      <c r="AR83">
        <v>0.15809228752014245</v>
      </c>
      <c r="AS83">
        <v>0.15809228752014245</v>
      </c>
      <c r="AT83">
        <v>0.15809228752014245</v>
      </c>
      <c r="AU83">
        <v>0.15809228752014245</v>
      </c>
      <c r="AV83">
        <v>0.15809228752014245</v>
      </c>
      <c r="AW83">
        <v>0.15809228752014245</v>
      </c>
      <c r="AX83">
        <v>0.15809228752014245</v>
      </c>
      <c r="AY83">
        <v>0.15809228752014245</v>
      </c>
      <c r="AZ83">
        <v>0.15809228752014245</v>
      </c>
      <c r="BA83">
        <v>0.15809228752014245</v>
      </c>
      <c r="BB83">
        <v>0.15809228752014245</v>
      </c>
      <c r="BC83">
        <v>0.15809228752014245</v>
      </c>
      <c r="BD83">
        <v>0.15809228752014245</v>
      </c>
      <c r="BE83">
        <v>0.15809228752014245</v>
      </c>
      <c r="BF83">
        <v>0.15809228752014245</v>
      </c>
      <c r="BG83">
        <v>0.15809228752014245</v>
      </c>
      <c r="BH83">
        <v>0.15653702517087614</v>
      </c>
      <c r="BI83">
        <v>0.15346411175498448</v>
      </c>
      <c r="BJ83">
        <v>0.11147307145337761</v>
      </c>
      <c r="BK83">
        <v>5.6665356736949703E-2</v>
      </c>
      <c r="BL83">
        <v>3.7233501741023886E-3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6.4608578131947203E-4</v>
      </c>
      <c r="BU83">
        <v>6.905920105919465E-2</v>
      </c>
    </row>
    <row r="84" spans="1:73" x14ac:dyDescent="0.25">
      <c r="A84">
        <v>1251</v>
      </c>
      <c r="B84">
        <v>477.72291409566742</v>
      </c>
      <c r="C84">
        <v>1.7637355517911579E-3</v>
      </c>
      <c r="D84">
        <v>30</v>
      </c>
      <c r="E84">
        <v>655.5</v>
      </c>
      <c r="F84">
        <v>-595.5</v>
      </c>
      <c r="G84">
        <v>0</v>
      </c>
      <c r="H84">
        <v>0</v>
      </c>
      <c r="I84">
        <v>0</v>
      </c>
      <c r="J84">
        <v>0</v>
      </c>
      <c r="K84">
        <v>0</v>
      </c>
      <c r="L84">
        <v>1.2460513213643901E-3</v>
      </c>
      <c r="M84">
        <v>1.2460513213643901E-3</v>
      </c>
      <c r="N84">
        <v>8.3678866285254276E-3</v>
      </c>
      <c r="O84">
        <v>5.8059475474080573E-2</v>
      </c>
      <c r="P84">
        <v>0.11029014619915789</v>
      </c>
      <c r="Q84">
        <v>0.15104671074459688</v>
      </c>
      <c r="R84">
        <v>0.1583007607226673</v>
      </c>
      <c r="S84">
        <v>0.15985602307193361</v>
      </c>
      <c r="T84">
        <v>0.15985602307193361</v>
      </c>
      <c r="U84">
        <v>0.15985602307193361</v>
      </c>
      <c r="V84">
        <v>0.15985602307193361</v>
      </c>
      <c r="W84">
        <v>0.15985602307193361</v>
      </c>
      <c r="X84">
        <v>0.15985602307193361</v>
      </c>
      <c r="Y84">
        <v>0.15985602307193361</v>
      </c>
      <c r="Z84">
        <v>0.15985602307193361</v>
      </c>
      <c r="AA84">
        <v>0.15985602307193361</v>
      </c>
      <c r="AB84">
        <v>0.15985602307193361</v>
      </c>
      <c r="AC84">
        <v>0.15985602307193361</v>
      </c>
      <c r="AD84">
        <v>0.15985602307193361</v>
      </c>
      <c r="AE84">
        <v>0.15985602307193361</v>
      </c>
      <c r="AF84">
        <v>0.15985602307193361</v>
      </c>
      <c r="AG84">
        <v>0.15985602307193361</v>
      </c>
      <c r="AH84">
        <v>0.15985602307193361</v>
      </c>
      <c r="AI84">
        <v>0.15985602307193361</v>
      </c>
      <c r="AJ84">
        <v>0.15985602307193361</v>
      </c>
      <c r="AK84">
        <v>0.15985602307193361</v>
      </c>
      <c r="AL84">
        <v>0.15985602307193361</v>
      </c>
      <c r="AM84">
        <v>0.15985602307193361</v>
      </c>
      <c r="AN84">
        <v>0.15985602307193361</v>
      </c>
      <c r="AO84">
        <v>0.15985602307193361</v>
      </c>
      <c r="AP84">
        <v>0.15985602307193361</v>
      </c>
      <c r="AQ84">
        <v>0.15985602307193361</v>
      </c>
      <c r="AR84">
        <v>0.15985602307193361</v>
      </c>
      <c r="AS84">
        <v>0.15985602307193361</v>
      </c>
      <c r="AT84">
        <v>0.15985602307193361</v>
      </c>
      <c r="AU84">
        <v>0.15985602307193361</v>
      </c>
      <c r="AV84">
        <v>0.15985602307193361</v>
      </c>
      <c r="AW84">
        <v>0.15985602307193361</v>
      </c>
      <c r="AX84">
        <v>0.15985602307193361</v>
      </c>
      <c r="AY84">
        <v>0.15985602307193361</v>
      </c>
      <c r="AZ84">
        <v>0.15985602307193361</v>
      </c>
      <c r="BA84">
        <v>0.15985602307193361</v>
      </c>
      <c r="BB84">
        <v>0.15985602307193361</v>
      </c>
      <c r="BC84">
        <v>0.15985602307193361</v>
      </c>
      <c r="BD84">
        <v>0.15985602307193361</v>
      </c>
      <c r="BE84">
        <v>0.15985602307193361</v>
      </c>
      <c r="BF84">
        <v>0.15985602307193361</v>
      </c>
      <c r="BG84">
        <v>0.15985602307193361</v>
      </c>
      <c r="BH84">
        <v>0.1583007607226673</v>
      </c>
      <c r="BI84">
        <v>0.15522784730677563</v>
      </c>
      <c r="BJ84">
        <v>0.11323680700516876</v>
      </c>
      <c r="BK84">
        <v>5.842909228874086E-2</v>
      </c>
      <c r="BL84">
        <v>3.7233501741023886E-3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1.2281450437694186E-3</v>
      </c>
      <c r="BU84">
        <v>4.8547331779094385E-2</v>
      </c>
    </row>
    <row r="85" spans="1:73" x14ac:dyDescent="0.25">
      <c r="A85">
        <v>1251</v>
      </c>
      <c r="B85">
        <v>456.60237229416475</v>
      </c>
      <c r="C85">
        <v>1.6857592828091309E-3</v>
      </c>
      <c r="D85">
        <v>20</v>
      </c>
      <c r="E85">
        <v>645.5</v>
      </c>
      <c r="F85">
        <v>-605.5</v>
      </c>
      <c r="G85">
        <v>0</v>
      </c>
      <c r="H85">
        <v>0</v>
      </c>
      <c r="I85">
        <v>0</v>
      </c>
      <c r="J85">
        <v>0</v>
      </c>
      <c r="K85">
        <v>0</v>
      </c>
      <c r="L85">
        <v>1.2460513213643901E-3</v>
      </c>
      <c r="M85">
        <v>1.2460513213643901E-3</v>
      </c>
      <c r="N85">
        <v>8.3678866285254276E-3</v>
      </c>
      <c r="O85">
        <v>5.8059475474080573E-2</v>
      </c>
      <c r="P85">
        <v>0.11029014619915789</v>
      </c>
      <c r="Q85">
        <v>0.152732470027406</v>
      </c>
      <c r="R85">
        <v>0.15998652000547642</v>
      </c>
      <c r="S85">
        <v>0.16154178235474273</v>
      </c>
      <c r="T85">
        <v>0.16154178235474273</v>
      </c>
      <c r="U85">
        <v>0.16154178235474273</v>
      </c>
      <c r="V85">
        <v>0.16154178235474273</v>
      </c>
      <c r="W85">
        <v>0.16154178235474273</v>
      </c>
      <c r="X85">
        <v>0.16154178235474273</v>
      </c>
      <c r="Y85">
        <v>0.16154178235474273</v>
      </c>
      <c r="Z85">
        <v>0.16154178235474273</v>
      </c>
      <c r="AA85">
        <v>0.16154178235474273</v>
      </c>
      <c r="AB85">
        <v>0.16154178235474273</v>
      </c>
      <c r="AC85">
        <v>0.16154178235474273</v>
      </c>
      <c r="AD85">
        <v>0.16154178235474273</v>
      </c>
      <c r="AE85">
        <v>0.16154178235474273</v>
      </c>
      <c r="AF85">
        <v>0.16154178235474273</v>
      </c>
      <c r="AG85">
        <v>0.16154178235474273</v>
      </c>
      <c r="AH85">
        <v>0.16154178235474273</v>
      </c>
      <c r="AI85">
        <v>0.16154178235474273</v>
      </c>
      <c r="AJ85">
        <v>0.16154178235474273</v>
      </c>
      <c r="AK85">
        <v>0.16154178235474273</v>
      </c>
      <c r="AL85">
        <v>0.16154178235474273</v>
      </c>
      <c r="AM85">
        <v>0.16154178235474273</v>
      </c>
      <c r="AN85">
        <v>0.16154178235474273</v>
      </c>
      <c r="AO85">
        <v>0.16154178235474273</v>
      </c>
      <c r="AP85">
        <v>0.16154178235474273</v>
      </c>
      <c r="AQ85">
        <v>0.16154178235474273</v>
      </c>
      <c r="AR85">
        <v>0.16154178235474273</v>
      </c>
      <c r="AS85">
        <v>0.16154178235474273</v>
      </c>
      <c r="AT85">
        <v>0.16154178235474273</v>
      </c>
      <c r="AU85">
        <v>0.16154178235474273</v>
      </c>
      <c r="AV85">
        <v>0.16154178235474273</v>
      </c>
      <c r="AW85">
        <v>0.16154178235474273</v>
      </c>
      <c r="AX85">
        <v>0.16154178235474273</v>
      </c>
      <c r="AY85">
        <v>0.16154178235474273</v>
      </c>
      <c r="AZ85">
        <v>0.16154178235474273</v>
      </c>
      <c r="BA85">
        <v>0.16154178235474273</v>
      </c>
      <c r="BB85">
        <v>0.16154178235474273</v>
      </c>
      <c r="BC85">
        <v>0.16154178235474273</v>
      </c>
      <c r="BD85">
        <v>0.16154178235474273</v>
      </c>
      <c r="BE85">
        <v>0.16154178235474273</v>
      </c>
      <c r="BF85">
        <v>0.16154178235474273</v>
      </c>
      <c r="BG85">
        <v>0.16154178235474273</v>
      </c>
      <c r="BH85">
        <v>0.15998652000547642</v>
      </c>
      <c r="BI85">
        <v>0.15691360658958475</v>
      </c>
      <c r="BJ85">
        <v>0.1149225662879779</v>
      </c>
      <c r="BK85">
        <v>6.0114851571549992E-2</v>
      </c>
      <c r="BL85">
        <v>3.7233501741023886E-3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2.744361859144645E-3</v>
      </c>
      <c r="BU85">
        <v>3.2381236084259052E-2</v>
      </c>
    </row>
    <row r="86" spans="1:73" x14ac:dyDescent="0.25">
      <c r="A86">
        <v>1251</v>
      </c>
      <c r="B86">
        <v>440.48352061429262</v>
      </c>
      <c r="C86">
        <v>1.6262490710880623E-3</v>
      </c>
      <c r="D86">
        <v>10</v>
      </c>
      <c r="E86">
        <v>635.5</v>
      </c>
      <c r="F86">
        <v>-615.5</v>
      </c>
      <c r="G86">
        <v>0</v>
      </c>
      <c r="H86">
        <v>0</v>
      </c>
      <c r="I86">
        <v>0</v>
      </c>
      <c r="J86">
        <v>0</v>
      </c>
      <c r="K86">
        <v>0</v>
      </c>
      <c r="L86">
        <v>1.2460513213643901E-3</v>
      </c>
      <c r="M86">
        <v>1.2460513213643901E-3</v>
      </c>
      <c r="N86">
        <v>8.3678866285254276E-3</v>
      </c>
      <c r="O86">
        <v>5.8059475474080573E-2</v>
      </c>
      <c r="P86">
        <v>0.11191639527024595</v>
      </c>
      <c r="Q86">
        <v>0.15435871909849408</v>
      </c>
      <c r="R86">
        <v>0.16161276907656447</v>
      </c>
      <c r="S86">
        <v>0.16316803142583081</v>
      </c>
      <c r="T86">
        <v>0.16316803142583081</v>
      </c>
      <c r="U86">
        <v>0.16316803142583081</v>
      </c>
      <c r="V86">
        <v>0.16316803142583081</v>
      </c>
      <c r="W86">
        <v>0.16316803142583081</v>
      </c>
      <c r="X86">
        <v>0.16316803142583081</v>
      </c>
      <c r="Y86">
        <v>0.16316803142583081</v>
      </c>
      <c r="Z86">
        <v>0.16316803142583081</v>
      </c>
      <c r="AA86">
        <v>0.16316803142583081</v>
      </c>
      <c r="AB86">
        <v>0.16316803142583081</v>
      </c>
      <c r="AC86">
        <v>0.16316803142583081</v>
      </c>
      <c r="AD86">
        <v>0.16316803142583081</v>
      </c>
      <c r="AE86">
        <v>0.16316803142583081</v>
      </c>
      <c r="AF86">
        <v>0.16316803142583081</v>
      </c>
      <c r="AG86">
        <v>0.16316803142583081</v>
      </c>
      <c r="AH86">
        <v>0.16316803142583081</v>
      </c>
      <c r="AI86">
        <v>0.16316803142583081</v>
      </c>
      <c r="AJ86">
        <v>0.16316803142583081</v>
      </c>
      <c r="AK86">
        <v>0.16316803142583081</v>
      </c>
      <c r="AL86">
        <v>0.16316803142583081</v>
      </c>
      <c r="AM86">
        <v>0.16316803142583081</v>
      </c>
      <c r="AN86">
        <v>0.16316803142583081</v>
      </c>
      <c r="AO86">
        <v>0.16316803142583081</v>
      </c>
      <c r="AP86">
        <v>0.16316803142583081</v>
      </c>
      <c r="AQ86">
        <v>0.16316803142583081</v>
      </c>
      <c r="AR86">
        <v>0.16316803142583081</v>
      </c>
      <c r="AS86">
        <v>0.16316803142583081</v>
      </c>
      <c r="AT86">
        <v>0.16316803142583081</v>
      </c>
      <c r="AU86">
        <v>0.16316803142583081</v>
      </c>
      <c r="AV86">
        <v>0.16316803142583081</v>
      </c>
      <c r="AW86">
        <v>0.16316803142583081</v>
      </c>
      <c r="AX86">
        <v>0.16316803142583081</v>
      </c>
      <c r="AY86">
        <v>0.16316803142583081</v>
      </c>
      <c r="AZ86">
        <v>0.16316803142583081</v>
      </c>
      <c r="BA86">
        <v>0.16316803142583081</v>
      </c>
      <c r="BB86">
        <v>0.16316803142583081</v>
      </c>
      <c r="BC86">
        <v>0.16316803142583081</v>
      </c>
      <c r="BD86">
        <v>0.16316803142583081</v>
      </c>
      <c r="BE86">
        <v>0.16316803142583081</v>
      </c>
      <c r="BF86">
        <v>0.16316803142583081</v>
      </c>
      <c r="BG86">
        <v>0.16316803142583081</v>
      </c>
      <c r="BH86">
        <v>0.16161276907656447</v>
      </c>
      <c r="BI86">
        <v>0.1585398556606728</v>
      </c>
      <c r="BJ86">
        <v>0.11654881535906596</v>
      </c>
      <c r="BK86">
        <v>6.0114851571549992E-2</v>
      </c>
      <c r="BL86">
        <v>3.7233501741023886E-3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5.4592009227937555E-3</v>
      </c>
      <c r="BU86">
        <v>1.6666026390543931E-2</v>
      </c>
    </row>
    <row r="87" spans="1:73" x14ac:dyDescent="0.25">
      <c r="A87">
        <v>1250</v>
      </c>
      <c r="B87">
        <v>625.87785161600004</v>
      </c>
      <c r="C87">
        <v>2.3107181703089707E-3</v>
      </c>
      <c r="D87">
        <v>0</v>
      </c>
      <c r="E87">
        <v>625</v>
      </c>
      <c r="F87">
        <v>-625</v>
      </c>
      <c r="G87">
        <v>0</v>
      </c>
      <c r="H87">
        <v>0</v>
      </c>
      <c r="I87">
        <v>0</v>
      </c>
      <c r="J87">
        <v>0</v>
      </c>
      <c r="K87">
        <v>0</v>
      </c>
      <c r="L87">
        <v>1.2460513213643901E-3</v>
      </c>
      <c r="M87">
        <v>1.2460513213643901E-3</v>
      </c>
      <c r="N87">
        <v>8.3678866285254276E-3</v>
      </c>
      <c r="O87">
        <v>5.8059475474080573E-2</v>
      </c>
      <c r="P87">
        <v>0.11422711344055492</v>
      </c>
      <c r="Q87">
        <v>0.15666943726880306</v>
      </c>
      <c r="R87">
        <v>0.16392348724687344</v>
      </c>
      <c r="S87">
        <v>0.16547874959613978</v>
      </c>
      <c r="T87">
        <v>0.16547874959613978</v>
      </c>
      <c r="U87">
        <v>0.16547874959613978</v>
      </c>
      <c r="V87">
        <v>0.16547874959613978</v>
      </c>
      <c r="W87">
        <v>0.16547874959613978</v>
      </c>
      <c r="X87">
        <v>0.16547874959613978</v>
      </c>
      <c r="Y87">
        <v>0.16547874959613978</v>
      </c>
      <c r="Z87">
        <v>0.16547874959613978</v>
      </c>
      <c r="AA87">
        <v>0.16547874959613978</v>
      </c>
      <c r="AB87">
        <v>0.16547874959613978</v>
      </c>
      <c r="AC87">
        <v>0.16547874959613978</v>
      </c>
      <c r="AD87">
        <v>0.16547874959613978</v>
      </c>
      <c r="AE87">
        <v>0.16547874959613978</v>
      </c>
      <c r="AF87">
        <v>0.16547874959613978</v>
      </c>
      <c r="AG87">
        <v>0.16547874959613978</v>
      </c>
      <c r="AH87">
        <v>0.16547874959613978</v>
      </c>
      <c r="AI87">
        <v>0.16547874959613978</v>
      </c>
      <c r="AJ87">
        <v>0.16547874959613978</v>
      </c>
      <c r="AK87">
        <v>0.16547874959613978</v>
      </c>
      <c r="AL87">
        <v>0.16547874959613978</v>
      </c>
      <c r="AM87">
        <v>0.16547874959613978</v>
      </c>
      <c r="AN87">
        <v>0.16547874959613978</v>
      </c>
      <c r="AO87">
        <v>0.16547874959613978</v>
      </c>
      <c r="AP87">
        <v>0.16547874959613978</v>
      </c>
      <c r="AQ87">
        <v>0.16547874959613978</v>
      </c>
      <c r="AR87">
        <v>0.16547874959613978</v>
      </c>
      <c r="AS87">
        <v>0.16547874959613978</v>
      </c>
      <c r="AT87">
        <v>0.16547874959613978</v>
      </c>
      <c r="AU87">
        <v>0.16547874959613978</v>
      </c>
      <c r="AV87">
        <v>0.16547874959613978</v>
      </c>
      <c r="AW87">
        <v>0.16547874959613978</v>
      </c>
      <c r="AX87">
        <v>0.16547874959613978</v>
      </c>
      <c r="AY87">
        <v>0.16547874959613978</v>
      </c>
      <c r="AZ87">
        <v>0.16547874959613978</v>
      </c>
      <c r="BA87">
        <v>0.16547874959613978</v>
      </c>
      <c r="BB87">
        <v>0.16547874959613978</v>
      </c>
      <c r="BC87">
        <v>0.16547874959613978</v>
      </c>
      <c r="BD87">
        <v>0.16547874959613978</v>
      </c>
      <c r="BE87">
        <v>0.16547874959613978</v>
      </c>
      <c r="BF87">
        <v>0.16547874959613978</v>
      </c>
      <c r="BG87">
        <v>0.16547874959613978</v>
      </c>
      <c r="BH87">
        <v>0.16392348724687344</v>
      </c>
      <c r="BI87">
        <v>0.16085057383098178</v>
      </c>
      <c r="BJ87">
        <v>0.11885953352937492</v>
      </c>
      <c r="BK87">
        <v>6.0114851571549992E-2</v>
      </c>
      <c r="BL87">
        <v>3.7233501741023886E-3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8.0382980332603937E-3</v>
      </c>
      <c r="BU87">
        <v>4.3015637104749094E-3</v>
      </c>
    </row>
    <row r="88" spans="1:73" x14ac:dyDescent="0.25">
      <c r="A88">
        <v>1250</v>
      </c>
      <c r="B88">
        <v>606.48529838963202</v>
      </c>
      <c r="C88">
        <v>2.2391215720379948E-3</v>
      </c>
      <c r="D88">
        <v>-10</v>
      </c>
      <c r="E88">
        <v>615</v>
      </c>
      <c r="F88">
        <v>-635</v>
      </c>
      <c r="G88">
        <v>0</v>
      </c>
      <c r="H88">
        <v>0</v>
      </c>
      <c r="I88">
        <v>0</v>
      </c>
      <c r="J88">
        <v>0</v>
      </c>
      <c r="K88">
        <v>0</v>
      </c>
      <c r="L88">
        <v>1.2460513213643901E-3</v>
      </c>
      <c r="M88">
        <v>1.2460513213643901E-3</v>
      </c>
      <c r="N88">
        <v>8.3678866285254276E-3</v>
      </c>
      <c r="O88">
        <v>5.8059475474080573E-2</v>
      </c>
      <c r="P88">
        <v>0.11646623501259291</v>
      </c>
      <c r="Q88">
        <v>0.15890855884084104</v>
      </c>
      <c r="R88">
        <v>0.16616260881891143</v>
      </c>
      <c r="S88">
        <v>0.16771787116817777</v>
      </c>
      <c r="T88">
        <v>0.16771787116817777</v>
      </c>
      <c r="U88">
        <v>0.16771787116817777</v>
      </c>
      <c r="V88">
        <v>0.16771787116817777</v>
      </c>
      <c r="W88">
        <v>0.16771787116817777</v>
      </c>
      <c r="X88">
        <v>0.16771787116817777</v>
      </c>
      <c r="Y88">
        <v>0.16771787116817777</v>
      </c>
      <c r="Z88">
        <v>0.16771787116817777</v>
      </c>
      <c r="AA88">
        <v>0.16771787116817777</v>
      </c>
      <c r="AB88">
        <v>0.16771787116817777</v>
      </c>
      <c r="AC88">
        <v>0.16771787116817777</v>
      </c>
      <c r="AD88">
        <v>0.16771787116817777</v>
      </c>
      <c r="AE88">
        <v>0.16771787116817777</v>
      </c>
      <c r="AF88">
        <v>0.16771787116817777</v>
      </c>
      <c r="AG88">
        <v>0.16771787116817777</v>
      </c>
      <c r="AH88">
        <v>0.16771787116817777</v>
      </c>
      <c r="AI88">
        <v>0.16771787116817777</v>
      </c>
      <c r="AJ88">
        <v>0.16771787116817777</v>
      </c>
      <c r="AK88">
        <v>0.16771787116817777</v>
      </c>
      <c r="AL88">
        <v>0.16771787116817777</v>
      </c>
      <c r="AM88">
        <v>0.16771787116817777</v>
      </c>
      <c r="AN88">
        <v>0.16771787116817777</v>
      </c>
      <c r="AO88">
        <v>0.16771787116817777</v>
      </c>
      <c r="AP88">
        <v>0.16771787116817777</v>
      </c>
      <c r="AQ88">
        <v>0.16771787116817777</v>
      </c>
      <c r="AR88">
        <v>0.16771787116817777</v>
      </c>
      <c r="AS88">
        <v>0.16771787116817777</v>
      </c>
      <c r="AT88">
        <v>0.16771787116817777</v>
      </c>
      <c r="AU88">
        <v>0.16771787116817777</v>
      </c>
      <c r="AV88">
        <v>0.16771787116817777</v>
      </c>
      <c r="AW88">
        <v>0.16771787116817777</v>
      </c>
      <c r="AX88">
        <v>0.16771787116817777</v>
      </c>
      <c r="AY88">
        <v>0.16771787116817777</v>
      </c>
      <c r="AZ88">
        <v>0.16771787116817777</v>
      </c>
      <c r="BA88">
        <v>0.16771787116817777</v>
      </c>
      <c r="BB88">
        <v>0.16771787116817777</v>
      </c>
      <c r="BC88">
        <v>0.16771787116817777</v>
      </c>
      <c r="BD88">
        <v>0.16771787116817777</v>
      </c>
      <c r="BE88">
        <v>0.16771787116817777</v>
      </c>
      <c r="BF88">
        <v>0.16771787116817777</v>
      </c>
      <c r="BG88">
        <v>0.16771787116817777</v>
      </c>
      <c r="BH88">
        <v>0.16616260881891143</v>
      </c>
      <c r="BI88">
        <v>0.16308969540301976</v>
      </c>
      <c r="BJ88">
        <v>0.12109865510141292</v>
      </c>
      <c r="BK88">
        <v>6.0114851571549992E-2</v>
      </c>
      <c r="BL88">
        <v>3.7233501741023886E-3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2.0182330239397306E-2</v>
      </c>
      <c r="BU88">
        <v>3.1515212644076807E-3</v>
      </c>
    </row>
    <row r="89" spans="1:73" x14ac:dyDescent="0.25">
      <c r="A89">
        <v>1248</v>
      </c>
      <c r="B89">
        <v>456.50334704564102</v>
      </c>
      <c r="C89">
        <v>1.6853936852081097E-3</v>
      </c>
      <c r="D89">
        <v>-20</v>
      </c>
      <c r="E89">
        <v>604</v>
      </c>
      <c r="F89">
        <v>-644</v>
      </c>
      <c r="G89">
        <v>0</v>
      </c>
      <c r="H89">
        <v>0</v>
      </c>
      <c r="I89">
        <v>0</v>
      </c>
      <c r="J89">
        <v>0</v>
      </c>
      <c r="K89">
        <v>0</v>
      </c>
      <c r="L89">
        <v>1.2460513213643901E-3</v>
      </c>
      <c r="M89">
        <v>1.2460513213643901E-3</v>
      </c>
      <c r="N89">
        <v>8.3678866285254276E-3</v>
      </c>
      <c r="O89">
        <v>5.9744869159288685E-2</v>
      </c>
      <c r="P89">
        <v>0.11815162869780102</v>
      </c>
      <c r="Q89">
        <v>0.16059395252604916</v>
      </c>
      <c r="R89">
        <v>0.16784800250411955</v>
      </c>
      <c r="S89">
        <v>0.16940326485338589</v>
      </c>
      <c r="T89">
        <v>0.16940326485338589</v>
      </c>
      <c r="U89">
        <v>0.16940326485338589</v>
      </c>
      <c r="V89">
        <v>0.16940326485338589</v>
      </c>
      <c r="W89">
        <v>0.16940326485338589</v>
      </c>
      <c r="X89">
        <v>0.16940326485338589</v>
      </c>
      <c r="Y89">
        <v>0.16940326485338589</v>
      </c>
      <c r="Z89">
        <v>0.16940326485338589</v>
      </c>
      <c r="AA89">
        <v>0.16940326485338589</v>
      </c>
      <c r="AB89">
        <v>0.16940326485338589</v>
      </c>
      <c r="AC89">
        <v>0.16940326485338589</v>
      </c>
      <c r="AD89">
        <v>0.16940326485338589</v>
      </c>
      <c r="AE89">
        <v>0.16940326485338589</v>
      </c>
      <c r="AF89">
        <v>0.16940326485338589</v>
      </c>
      <c r="AG89">
        <v>0.16940326485338589</v>
      </c>
      <c r="AH89">
        <v>0.16940326485338589</v>
      </c>
      <c r="AI89">
        <v>0.16940326485338589</v>
      </c>
      <c r="AJ89">
        <v>0.16940326485338589</v>
      </c>
      <c r="AK89">
        <v>0.16940326485338589</v>
      </c>
      <c r="AL89">
        <v>0.16940326485338589</v>
      </c>
      <c r="AM89">
        <v>0.16940326485338589</v>
      </c>
      <c r="AN89">
        <v>0.16940326485338589</v>
      </c>
      <c r="AO89">
        <v>0.16940326485338589</v>
      </c>
      <c r="AP89">
        <v>0.16940326485338589</v>
      </c>
      <c r="AQ89">
        <v>0.16940326485338589</v>
      </c>
      <c r="AR89">
        <v>0.16940326485338589</v>
      </c>
      <c r="AS89">
        <v>0.16940326485338589</v>
      </c>
      <c r="AT89">
        <v>0.16940326485338589</v>
      </c>
      <c r="AU89">
        <v>0.16940326485338589</v>
      </c>
      <c r="AV89">
        <v>0.16940326485338589</v>
      </c>
      <c r="AW89">
        <v>0.16940326485338589</v>
      </c>
      <c r="AX89">
        <v>0.16940326485338589</v>
      </c>
      <c r="AY89">
        <v>0.16940326485338589</v>
      </c>
      <c r="AZ89">
        <v>0.16940326485338589</v>
      </c>
      <c r="BA89">
        <v>0.16940326485338589</v>
      </c>
      <c r="BB89">
        <v>0.16940326485338589</v>
      </c>
      <c r="BC89">
        <v>0.16940326485338589</v>
      </c>
      <c r="BD89">
        <v>0.16940326485338589</v>
      </c>
      <c r="BE89">
        <v>0.16940326485338589</v>
      </c>
      <c r="BF89">
        <v>0.16940326485338589</v>
      </c>
      <c r="BG89">
        <v>0.16940326485338589</v>
      </c>
      <c r="BH89">
        <v>0.16784800250411955</v>
      </c>
      <c r="BI89">
        <v>0.16477508908822788</v>
      </c>
      <c r="BJ89">
        <v>0.12109865510141292</v>
      </c>
      <c r="BK89">
        <v>6.0114851571549992E-2</v>
      </c>
      <c r="BL89">
        <v>3.7233501741023886E-3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3.4478023145618625E-2</v>
      </c>
      <c r="BU89">
        <v>1.8864745737336985E-3</v>
      </c>
    </row>
    <row r="90" spans="1:73" x14ac:dyDescent="0.25">
      <c r="A90">
        <v>1248</v>
      </c>
      <c r="B90">
        <v>447.04716598995191</v>
      </c>
      <c r="C90">
        <v>1.6504818101022967E-3</v>
      </c>
      <c r="D90">
        <v>-30</v>
      </c>
      <c r="E90">
        <v>594</v>
      </c>
      <c r="F90">
        <v>-654</v>
      </c>
      <c r="G90">
        <v>0</v>
      </c>
      <c r="H90">
        <v>0</v>
      </c>
      <c r="I90">
        <v>0</v>
      </c>
      <c r="J90">
        <v>0</v>
      </c>
      <c r="K90">
        <v>0</v>
      </c>
      <c r="L90">
        <v>1.2460513213643901E-3</v>
      </c>
      <c r="M90">
        <v>1.2460513213643901E-3</v>
      </c>
      <c r="N90">
        <v>8.3678866285254276E-3</v>
      </c>
      <c r="O90">
        <v>6.1395350969390985E-2</v>
      </c>
      <c r="P90">
        <v>0.11980211050790332</v>
      </c>
      <c r="Q90">
        <v>0.16224443433615146</v>
      </c>
      <c r="R90">
        <v>0.16949848431422185</v>
      </c>
      <c r="S90">
        <v>0.17105374666348819</v>
      </c>
      <c r="T90">
        <v>0.17105374666348819</v>
      </c>
      <c r="U90">
        <v>0.17105374666348819</v>
      </c>
      <c r="V90">
        <v>0.17105374666348819</v>
      </c>
      <c r="W90">
        <v>0.17105374666348819</v>
      </c>
      <c r="X90">
        <v>0.17105374666348819</v>
      </c>
      <c r="Y90">
        <v>0.17105374666348819</v>
      </c>
      <c r="Z90">
        <v>0.17105374666348819</v>
      </c>
      <c r="AA90">
        <v>0.17105374666348819</v>
      </c>
      <c r="AB90">
        <v>0.17105374666348819</v>
      </c>
      <c r="AC90">
        <v>0.17105374666348819</v>
      </c>
      <c r="AD90">
        <v>0.17105374666348819</v>
      </c>
      <c r="AE90">
        <v>0.17105374666348819</v>
      </c>
      <c r="AF90">
        <v>0.17105374666348819</v>
      </c>
      <c r="AG90">
        <v>0.17105374666348819</v>
      </c>
      <c r="AH90">
        <v>0.17105374666348819</v>
      </c>
      <c r="AI90">
        <v>0.17105374666348819</v>
      </c>
      <c r="AJ90">
        <v>0.17105374666348819</v>
      </c>
      <c r="AK90">
        <v>0.17105374666348819</v>
      </c>
      <c r="AL90">
        <v>0.17105374666348819</v>
      </c>
      <c r="AM90">
        <v>0.17105374666348819</v>
      </c>
      <c r="AN90">
        <v>0.17105374666348819</v>
      </c>
      <c r="AO90">
        <v>0.17105374666348819</v>
      </c>
      <c r="AP90">
        <v>0.17105374666348819</v>
      </c>
      <c r="AQ90">
        <v>0.17105374666348819</v>
      </c>
      <c r="AR90">
        <v>0.17105374666348819</v>
      </c>
      <c r="AS90">
        <v>0.17105374666348819</v>
      </c>
      <c r="AT90">
        <v>0.17105374666348819</v>
      </c>
      <c r="AU90">
        <v>0.17105374666348819</v>
      </c>
      <c r="AV90">
        <v>0.17105374666348819</v>
      </c>
      <c r="AW90">
        <v>0.17105374666348819</v>
      </c>
      <c r="AX90">
        <v>0.17105374666348819</v>
      </c>
      <c r="AY90">
        <v>0.17105374666348819</v>
      </c>
      <c r="AZ90">
        <v>0.17105374666348819</v>
      </c>
      <c r="BA90">
        <v>0.17105374666348819</v>
      </c>
      <c r="BB90">
        <v>0.17105374666348819</v>
      </c>
      <c r="BC90">
        <v>0.17105374666348819</v>
      </c>
      <c r="BD90">
        <v>0.17105374666348819</v>
      </c>
      <c r="BE90">
        <v>0.17105374666348819</v>
      </c>
      <c r="BF90">
        <v>0.17105374666348819</v>
      </c>
      <c r="BG90">
        <v>0.17105374666348819</v>
      </c>
      <c r="BH90">
        <v>0.16949848431422185</v>
      </c>
      <c r="BI90">
        <v>0.16642557089833018</v>
      </c>
      <c r="BJ90">
        <v>0.12109865510141292</v>
      </c>
      <c r="BK90">
        <v>6.0114851571549992E-2</v>
      </c>
      <c r="BL90">
        <v>3.7233501741023886E-3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5.0362126374753402E-2</v>
      </c>
      <c r="BU90">
        <v>1.1408361544019696E-3</v>
      </c>
    </row>
    <row r="91" spans="1:73" x14ac:dyDescent="0.25">
      <c r="A91">
        <v>1245</v>
      </c>
      <c r="B91">
        <v>500.15726616608032</v>
      </c>
      <c r="C91">
        <v>1.846562360303975E-3</v>
      </c>
      <c r="D91">
        <v>-40</v>
      </c>
      <c r="E91">
        <v>582.5</v>
      </c>
      <c r="F91">
        <v>-662.5</v>
      </c>
      <c r="G91">
        <v>0</v>
      </c>
      <c r="H91">
        <v>0</v>
      </c>
      <c r="I91">
        <v>0</v>
      </c>
      <c r="J91">
        <v>0</v>
      </c>
      <c r="K91">
        <v>0</v>
      </c>
      <c r="L91">
        <v>1.2460513213643901E-3</v>
      </c>
      <c r="M91">
        <v>1.2460513213643901E-3</v>
      </c>
      <c r="N91">
        <v>8.3678866285254276E-3</v>
      </c>
      <c r="O91">
        <v>6.3241913329694963E-2</v>
      </c>
      <c r="P91">
        <v>0.1216486728682073</v>
      </c>
      <c r="Q91">
        <v>0.16409099669645544</v>
      </c>
      <c r="R91">
        <v>0.17134504667452582</v>
      </c>
      <c r="S91">
        <v>0.17290030902379216</v>
      </c>
      <c r="T91">
        <v>0.17290030902379216</v>
      </c>
      <c r="U91">
        <v>0.17290030902379216</v>
      </c>
      <c r="V91">
        <v>0.17290030902379216</v>
      </c>
      <c r="W91">
        <v>0.17290030902379216</v>
      </c>
      <c r="X91">
        <v>0.17290030902379216</v>
      </c>
      <c r="Y91">
        <v>0.17290030902379216</v>
      </c>
      <c r="Z91">
        <v>0.17290030902379216</v>
      </c>
      <c r="AA91">
        <v>0.17290030902379216</v>
      </c>
      <c r="AB91">
        <v>0.17290030902379216</v>
      </c>
      <c r="AC91">
        <v>0.17290030902379216</v>
      </c>
      <c r="AD91">
        <v>0.17290030902379216</v>
      </c>
      <c r="AE91">
        <v>0.17290030902379216</v>
      </c>
      <c r="AF91">
        <v>0.17290030902379216</v>
      </c>
      <c r="AG91">
        <v>0.17290030902379216</v>
      </c>
      <c r="AH91">
        <v>0.17290030902379216</v>
      </c>
      <c r="AI91">
        <v>0.17290030902379216</v>
      </c>
      <c r="AJ91">
        <v>0.17290030902379216</v>
      </c>
      <c r="AK91">
        <v>0.17290030902379216</v>
      </c>
      <c r="AL91">
        <v>0.17290030902379216</v>
      </c>
      <c r="AM91">
        <v>0.17290030902379216</v>
      </c>
      <c r="AN91">
        <v>0.17290030902379216</v>
      </c>
      <c r="AO91">
        <v>0.17290030902379216</v>
      </c>
      <c r="AP91">
        <v>0.17290030902379216</v>
      </c>
      <c r="AQ91">
        <v>0.17290030902379216</v>
      </c>
      <c r="AR91">
        <v>0.17290030902379216</v>
      </c>
      <c r="AS91">
        <v>0.17290030902379216</v>
      </c>
      <c r="AT91">
        <v>0.17290030902379216</v>
      </c>
      <c r="AU91">
        <v>0.17290030902379216</v>
      </c>
      <c r="AV91">
        <v>0.17290030902379216</v>
      </c>
      <c r="AW91">
        <v>0.17290030902379216</v>
      </c>
      <c r="AX91">
        <v>0.17290030902379216</v>
      </c>
      <c r="AY91">
        <v>0.17290030902379216</v>
      </c>
      <c r="AZ91">
        <v>0.17290030902379216</v>
      </c>
      <c r="BA91">
        <v>0.17290030902379216</v>
      </c>
      <c r="BB91">
        <v>0.17290030902379216</v>
      </c>
      <c r="BC91">
        <v>0.17290030902379216</v>
      </c>
      <c r="BD91">
        <v>0.17290030902379216</v>
      </c>
      <c r="BE91">
        <v>0.17290030902379216</v>
      </c>
      <c r="BF91">
        <v>0.17290030902379216</v>
      </c>
      <c r="BG91">
        <v>0.17290030902379216</v>
      </c>
      <c r="BH91">
        <v>0.17134504667452582</v>
      </c>
      <c r="BI91">
        <v>0.16642557089833018</v>
      </c>
      <c r="BJ91">
        <v>0.12109865510141292</v>
      </c>
      <c r="BK91">
        <v>6.0114851571549992E-2</v>
      </c>
      <c r="BL91">
        <v>3.7233501741023886E-3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6.8607537006475192E-2</v>
      </c>
      <c r="BU91">
        <v>4.7146800258449084E-4</v>
      </c>
    </row>
    <row r="92" spans="1:73" x14ac:dyDescent="0.25">
      <c r="A92">
        <v>1245</v>
      </c>
      <c r="B92">
        <v>583.47356679434529</v>
      </c>
      <c r="C92">
        <v>2.1541630994059797E-3</v>
      </c>
      <c r="D92">
        <v>-30</v>
      </c>
      <c r="E92">
        <v>592.5</v>
      </c>
      <c r="F92">
        <v>-652.5</v>
      </c>
      <c r="G92">
        <v>0</v>
      </c>
      <c r="H92">
        <v>0</v>
      </c>
      <c r="I92">
        <v>0</v>
      </c>
      <c r="J92">
        <v>0</v>
      </c>
      <c r="K92">
        <v>0</v>
      </c>
      <c r="L92">
        <v>1.2460513213643901E-3</v>
      </c>
      <c r="M92">
        <v>1.2460513213643901E-3</v>
      </c>
      <c r="N92">
        <v>8.3678866285254276E-3</v>
      </c>
      <c r="O92">
        <v>6.5396076429100947E-2</v>
      </c>
      <c r="P92">
        <v>0.12380283596761328</v>
      </c>
      <c r="Q92">
        <v>0.16624515979586141</v>
      </c>
      <c r="R92">
        <v>0.1734992097739318</v>
      </c>
      <c r="S92">
        <v>0.17505447212319813</v>
      </c>
      <c r="T92">
        <v>0.17505447212319813</v>
      </c>
      <c r="U92">
        <v>0.17505447212319813</v>
      </c>
      <c r="V92">
        <v>0.17505447212319813</v>
      </c>
      <c r="W92">
        <v>0.17505447212319813</v>
      </c>
      <c r="X92">
        <v>0.17505447212319813</v>
      </c>
      <c r="Y92">
        <v>0.17505447212319813</v>
      </c>
      <c r="Z92">
        <v>0.17505447212319813</v>
      </c>
      <c r="AA92">
        <v>0.17505447212319813</v>
      </c>
      <c r="AB92">
        <v>0.17505447212319813</v>
      </c>
      <c r="AC92">
        <v>0.17505447212319813</v>
      </c>
      <c r="AD92">
        <v>0.17505447212319813</v>
      </c>
      <c r="AE92">
        <v>0.17505447212319813</v>
      </c>
      <c r="AF92">
        <v>0.17505447212319813</v>
      </c>
      <c r="AG92">
        <v>0.17505447212319813</v>
      </c>
      <c r="AH92">
        <v>0.17505447212319813</v>
      </c>
      <c r="AI92">
        <v>0.17505447212319813</v>
      </c>
      <c r="AJ92">
        <v>0.17505447212319813</v>
      </c>
      <c r="AK92">
        <v>0.17505447212319813</v>
      </c>
      <c r="AL92">
        <v>0.17505447212319813</v>
      </c>
      <c r="AM92">
        <v>0.17505447212319813</v>
      </c>
      <c r="AN92">
        <v>0.17505447212319813</v>
      </c>
      <c r="AO92">
        <v>0.17505447212319813</v>
      </c>
      <c r="AP92">
        <v>0.17505447212319813</v>
      </c>
      <c r="AQ92">
        <v>0.17505447212319813</v>
      </c>
      <c r="AR92">
        <v>0.17505447212319813</v>
      </c>
      <c r="AS92">
        <v>0.17505447212319813</v>
      </c>
      <c r="AT92">
        <v>0.17505447212319813</v>
      </c>
      <c r="AU92">
        <v>0.17505447212319813</v>
      </c>
      <c r="AV92">
        <v>0.17505447212319813</v>
      </c>
      <c r="AW92">
        <v>0.17505447212319813</v>
      </c>
      <c r="AX92">
        <v>0.17505447212319813</v>
      </c>
      <c r="AY92">
        <v>0.17505447212319813</v>
      </c>
      <c r="AZ92">
        <v>0.17505447212319813</v>
      </c>
      <c r="BA92">
        <v>0.17505447212319813</v>
      </c>
      <c r="BB92">
        <v>0.17505447212319813</v>
      </c>
      <c r="BC92">
        <v>0.17505447212319813</v>
      </c>
      <c r="BD92">
        <v>0.17505447212319813</v>
      </c>
      <c r="BE92">
        <v>0.17505447212319813</v>
      </c>
      <c r="BF92">
        <v>0.17505447212319813</v>
      </c>
      <c r="BG92">
        <v>0.17505447212319813</v>
      </c>
      <c r="BH92">
        <v>0.1734992097739318</v>
      </c>
      <c r="BI92">
        <v>0.16857973399773615</v>
      </c>
      <c r="BJ92">
        <v>0.12109865510141292</v>
      </c>
      <c r="BK92">
        <v>6.0114851571549992E-2</v>
      </c>
      <c r="BL92">
        <v>3.7233501741023886E-3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4.7979510890383187E-2</v>
      </c>
      <c r="BU92">
        <v>1.0535272650344651E-3</v>
      </c>
    </row>
    <row r="93" spans="1:73" x14ac:dyDescent="0.25">
      <c r="A93">
        <v>1245</v>
      </c>
      <c r="B93">
        <v>601.36316653262656</v>
      </c>
      <c r="C93">
        <v>2.2202108482887182E-3</v>
      </c>
      <c r="D93">
        <v>-20</v>
      </c>
      <c r="E93">
        <v>602.5</v>
      </c>
      <c r="F93">
        <v>-642.5</v>
      </c>
      <c r="G93">
        <v>0</v>
      </c>
      <c r="H93">
        <v>0</v>
      </c>
      <c r="I93">
        <v>0</v>
      </c>
      <c r="J93">
        <v>0</v>
      </c>
      <c r="K93">
        <v>0</v>
      </c>
      <c r="L93">
        <v>1.2460513213643901E-3</v>
      </c>
      <c r="M93">
        <v>1.2460513213643901E-3</v>
      </c>
      <c r="N93">
        <v>8.3678866285254276E-3</v>
      </c>
      <c r="O93">
        <v>6.7616287277389664E-2</v>
      </c>
      <c r="P93">
        <v>0.12602304681590201</v>
      </c>
      <c r="Q93">
        <v>0.16846537064415013</v>
      </c>
      <c r="R93">
        <v>0.17571942062222051</v>
      </c>
      <c r="S93">
        <v>0.17727468297148685</v>
      </c>
      <c r="T93">
        <v>0.17727468297148685</v>
      </c>
      <c r="U93">
        <v>0.17727468297148685</v>
      </c>
      <c r="V93">
        <v>0.17727468297148685</v>
      </c>
      <c r="W93">
        <v>0.17727468297148685</v>
      </c>
      <c r="X93">
        <v>0.17727468297148685</v>
      </c>
      <c r="Y93">
        <v>0.17727468297148685</v>
      </c>
      <c r="Z93">
        <v>0.17727468297148685</v>
      </c>
      <c r="AA93">
        <v>0.17727468297148685</v>
      </c>
      <c r="AB93">
        <v>0.17727468297148685</v>
      </c>
      <c r="AC93">
        <v>0.17727468297148685</v>
      </c>
      <c r="AD93">
        <v>0.17727468297148685</v>
      </c>
      <c r="AE93">
        <v>0.17727468297148685</v>
      </c>
      <c r="AF93">
        <v>0.17727468297148685</v>
      </c>
      <c r="AG93">
        <v>0.17727468297148685</v>
      </c>
      <c r="AH93">
        <v>0.17727468297148685</v>
      </c>
      <c r="AI93">
        <v>0.17727468297148685</v>
      </c>
      <c r="AJ93">
        <v>0.17727468297148685</v>
      </c>
      <c r="AK93">
        <v>0.17727468297148685</v>
      </c>
      <c r="AL93">
        <v>0.17727468297148685</v>
      </c>
      <c r="AM93">
        <v>0.17727468297148685</v>
      </c>
      <c r="AN93">
        <v>0.17727468297148685</v>
      </c>
      <c r="AO93">
        <v>0.17727468297148685</v>
      </c>
      <c r="AP93">
        <v>0.17727468297148685</v>
      </c>
      <c r="AQ93">
        <v>0.17727468297148685</v>
      </c>
      <c r="AR93">
        <v>0.17727468297148685</v>
      </c>
      <c r="AS93">
        <v>0.17727468297148685</v>
      </c>
      <c r="AT93">
        <v>0.17727468297148685</v>
      </c>
      <c r="AU93">
        <v>0.17727468297148685</v>
      </c>
      <c r="AV93">
        <v>0.17727468297148685</v>
      </c>
      <c r="AW93">
        <v>0.17727468297148685</v>
      </c>
      <c r="AX93">
        <v>0.17727468297148685</v>
      </c>
      <c r="AY93">
        <v>0.17727468297148685</v>
      </c>
      <c r="AZ93">
        <v>0.17727468297148685</v>
      </c>
      <c r="BA93">
        <v>0.17727468297148685</v>
      </c>
      <c r="BB93">
        <v>0.17727468297148685</v>
      </c>
      <c r="BC93">
        <v>0.17727468297148685</v>
      </c>
      <c r="BD93">
        <v>0.17727468297148685</v>
      </c>
      <c r="BE93">
        <v>0.17727468297148685</v>
      </c>
      <c r="BF93">
        <v>0.17727468297148685</v>
      </c>
      <c r="BG93">
        <v>0.17727468297148685</v>
      </c>
      <c r="BH93">
        <v>0.17571942062222051</v>
      </c>
      <c r="BI93">
        <v>0.17079994484602487</v>
      </c>
      <c r="BJ93">
        <v>0.12109865510141292</v>
      </c>
      <c r="BK93">
        <v>6.0114851571549992E-2</v>
      </c>
      <c r="BL93">
        <v>3.7233501741023886E-3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3.2095407661248382E-2</v>
      </c>
      <c r="BU93">
        <v>1.8093370712405077E-3</v>
      </c>
    </row>
    <row r="94" spans="1:73" x14ac:dyDescent="0.25">
      <c r="A94">
        <v>1245</v>
      </c>
      <c r="B94">
        <v>593.06514668812042</v>
      </c>
      <c r="C94">
        <v>2.1895748620770683E-3</v>
      </c>
      <c r="D94">
        <v>-10</v>
      </c>
      <c r="E94">
        <v>612.5</v>
      </c>
      <c r="F94">
        <v>-632.5</v>
      </c>
      <c r="G94">
        <v>0</v>
      </c>
      <c r="H94">
        <v>0</v>
      </c>
      <c r="I94">
        <v>0</v>
      </c>
      <c r="J94">
        <v>0</v>
      </c>
      <c r="K94">
        <v>0</v>
      </c>
      <c r="L94">
        <v>1.2460513213643901E-3</v>
      </c>
      <c r="M94">
        <v>1.2460513213643901E-3</v>
      </c>
      <c r="N94">
        <v>8.3678866285254276E-3</v>
      </c>
      <c r="O94">
        <v>6.7616287277389664E-2</v>
      </c>
      <c r="P94">
        <v>0.12821262167797909</v>
      </c>
      <c r="Q94">
        <v>0.1706549455062272</v>
      </c>
      <c r="R94">
        <v>0.17790899548429759</v>
      </c>
      <c r="S94">
        <v>0.17946425783356393</v>
      </c>
      <c r="T94">
        <v>0.17946425783356393</v>
      </c>
      <c r="U94">
        <v>0.17946425783356393</v>
      </c>
      <c r="V94">
        <v>0.17946425783356393</v>
      </c>
      <c r="W94">
        <v>0.17946425783356393</v>
      </c>
      <c r="X94">
        <v>0.17946425783356393</v>
      </c>
      <c r="Y94">
        <v>0.17946425783356393</v>
      </c>
      <c r="Z94">
        <v>0.17946425783356393</v>
      </c>
      <c r="AA94">
        <v>0.17946425783356393</v>
      </c>
      <c r="AB94">
        <v>0.17946425783356393</v>
      </c>
      <c r="AC94">
        <v>0.17946425783356393</v>
      </c>
      <c r="AD94">
        <v>0.17946425783356393</v>
      </c>
      <c r="AE94">
        <v>0.17946425783356393</v>
      </c>
      <c r="AF94">
        <v>0.17946425783356393</v>
      </c>
      <c r="AG94">
        <v>0.17946425783356393</v>
      </c>
      <c r="AH94">
        <v>0.17946425783356393</v>
      </c>
      <c r="AI94">
        <v>0.17946425783356393</v>
      </c>
      <c r="AJ94">
        <v>0.17946425783356393</v>
      </c>
      <c r="AK94">
        <v>0.17946425783356393</v>
      </c>
      <c r="AL94">
        <v>0.17946425783356393</v>
      </c>
      <c r="AM94">
        <v>0.17946425783356393</v>
      </c>
      <c r="AN94">
        <v>0.17946425783356393</v>
      </c>
      <c r="AO94">
        <v>0.17946425783356393</v>
      </c>
      <c r="AP94">
        <v>0.17946425783356393</v>
      </c>
      <c r="AQ94">
        <v>0.17946425783356393</v>
      </c>
      <c r="AR94">
        <v>0.17946425783356393</v>
      </c>
      <c r="AS94">
        <v>0.17946425783356393</v>
      </c>
      <c r="AT94">
        <v>0.17946425783356393</v>
      </c>
      <c r="AU94">
        <v>0.17946425783356393</v>
      </c>
      <c r="AV94">
        <v>0.17946425783356393</v>
      </c>
      <c r="AW94">
        <v>0.17946425783356393</v>
      </c>
      <c r="AX94">
        <v>0.17946425783356393</v>
      </c>
      <c r="AY94">
        <v>0.17946425783356393</v>
      </c>
      <c r="AZ94">
        <v>0.17946425783356393</v>
      </c>
      <c r="BA94">
        <v>0.17946425783356393</v>
      </c>
      <c r="BB94">
        <v>0.17946425783356393</v>
      </c>
      <c r="BC94">
        <v>0.17946425783356393</v>
      </c>
      <c r="BD94">
        <v>0.17946425783356393</v>
      </c>
      <c r="BE94">
        <v>0.17946425783356393</v>
      </c>
      <c r="BF94">
        <v>0.17946425783356393</v>
      </c>
      <c r="BG94">
        <v>0.17946425783356393</v>
      </c>
      <c r="BH94">
        <v>0.17790899548429759</v>
      </c>
      <c r="BI94">
        <v>0.17298951970810195</v>
      </c>
      <c r="BJ94">
        <v>0.12109865510141292</v>
      </c>
      <c r="BK94">
        <v>6.0114851571549992E-2</v>
      </c>
      <c r="BL94">
        <v>3.7233501741023886E-3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1.6211304432113632E-2</v>
      </c>
      <c r="BU94">
        <v>3.6504582449664313E-3</v>
      </c>
    </row>
    <row r="95" spans="1:73" x14ac:dyDescent="0.25">
      <c r="A95">
        <v>1234</v>
      </c>
      <c r="B95">
        <v>617.02146422222029</v>
      </c>
      <c r="C95">
        <v>2.278020711497698E-3</v>
      </c>
      <c r="D95">
        <v>0</v>
      </c>
      <c r="E95">
        <v>617</v>
      </c>
      <c r="F95">
        <v>-617</v>
      </c>
      <c r="G95">
        <v>0</v>
      </c>
      <c r="H95">
        <v>0</v>
      </c>
      <c r="I95">
        <v>0</v>
      </c>
      <c r="J95">
        <v>0</v>
      </c>
      <c r="K95">
        <v>0</v>
      </c>
      <c r="L95">
        <v>1.2460513213643901E-3</v>
      </c>
      <c r="M95">
        <v>1.2460513213643901E-3</v>
      </c>
      <c r="N95">
        <v>8.3678866285254276E-3</v>
      </c>
      <c r="O95">
        <v>6.7616287277389664E-2</v>
      </c>
      <c r="P95">
        <v>0.13049064238947677</v>
      </c>
      <c r="Q95">
        <v>0.17293296621772489</v>
      </c>
      <c r="R95">
        <v>0.18018701619579527</v>
      </c>
      <c r="S95">
        <v>0.18174227854506161</v>
      </c>
      <c r="T95">
        <v>0.18174227854506161</v>
      </c>
      <c r="U95">
        <v>0.18174227854506161</v>
      </c>
      <c r="V95">
        <v>0.18174227854506161</v>
      </c>
      <c r="W95">
        <v>0.18174227854506161</v>
      </c>
      <c r="X95">
        <v>0.18174227854506161</v>
      </c>
      <c r="Y95">
        <v>0.18174227854506161</v>
      </c>
      <c r="Z95">
        <v>0.18174227854506161</v>
      </c>
      <c r="AA95">
        <v>0.18174227854506161</v>
      </c>
      <c r="AB95">
        <v>0.18174227854506161</v>
      </c>
      <c r="AC95">
        <v>0.18174227854506161</v>
      </c>
      <c r="AD95">
        <v>0.18174227854506161</v>
      </c>
      <c r="AE95">
        <v>0.18174227854506161</v>
      </c>
      <c r="AF95">
        <v>0.18174227854506161</v>
      </c>
      <c r="AG95">
        <v>0.18174227854506161</v>
      </c>
      <c r="AH95">
        <v>0.18174227854506161</v>
      </c>
      <c r="AI95">
        <v>0.18174227854506161</v>
      </c>
      <c r="AJ95">
        <v>0.18174227854506161</v>
      </c>
      <c r="AK95">
        <v>0.18174227854506161</v>
      </c>
      <c r="AL95">
        <v>0.18174227854506161</v>
      </c>
      <c r="AM95">
        <v>0.18174227854506161</v>
      </c>
      <c r="AN95">
        <v>0.18174227854506161</v>
      </c>
      <c r="AO95">
        <v>0.18174227854506161</v>
      </c>
      <c r="AP95">
        <v>0.18174227854506161</v>
      </c>
      <c r="AQ95">
        <v>0.18174227854506161</v>
      </c>
      <c r="AR95">
        <v>0.18174227854506161</v>
      </c>
      <c r="AS95">
        <v>0.18174227854506161</v>
      </c>
      <c r="AT95">
        <v>0.18174227854506161</v>
      </c>
      <c r="AU95">
        <v>0.18174227854506161</v>
      </c>
      <c r="AV95">
        <v>0.18174227854506161</v>
      </c>
      <c r="AW95">
        <v>0.18174227854506161</v>
      </c>
      <c r="AX95">
        <v>0.18174227854506161</v>
      </c>
      <c r="AY95">
        <v>0.18174227854506161</v>
      </c>
      <c r="AZ95">
        <v>0.18174227854506161</v>
      </c>
      <c r="BA95">
        <v>0.18174227854506161</v>
      </c>
      <c r="BB95">
        <v>0.18174227854506161</v>
      </c>
      <c r="BC95">
        <v>0.18174227854506161</v>
      </c>
      <c r="BD95">
        <v>0.18174227854506161</v>
      </c>
      <c r="BE95">
        <v>0.18174227854506161</v>
      </c>
      <c r="BF95">
        <v>0.18174227854506161</v>
      </c>
      <c r="BG95">
        <v>0.18174227854506161</v>
      </c>
      <c r="BH95">
        <v>0.18018701619579527</v>
      </c>
      <c r="BI95">
        <v>0.17526754041959963</v>
      </c>
      <c r="BJ95">
        <v>0.12337667581291062</v>
      </c>
      <c r="BK95">
        <v>6.0114851571549992E-2</v>
      </c>
      <c r="BL95">
        <v>3.7233501741023886E-3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5.8664267823411165E-3</v>
      </c>
      <c r="BU95">
        <v>4.4789627731430803E-3</v>
      </c>
    </row>
    <row r="96" spans="1:73" x14ac:dyDescent="0.25">
      <c r="A96">
        <v>1234</v>
      </c>
      <c r="B96">
        <v>617.70492472453805</v>
      </c>
      <c r="C96">
        <v>2.2805440227114059E-3</v>
      </c>
      <c r="D96">
        <v>10</v>
      </c>
      <c r="E96">
        <v>627</v>
      </c>
      <c r="F96">
        <v>-607</v>
      </c>
      <c r="G96">
        <v>0</v>
      </c>
      <c r="H96">
        <v>0</v>
      </c>
      <c r="I96">
        <v>0</v>
      </c>
      <c r="J96">
        <v>0</v>
      </c>
      <c r="K96">
        <v>0</v>
      </c>
      <c r="L96">
        <v>1.2460513213643901E-3</v>
      </c>
      <c r="M96">
        <v>1.2460513213643901E-3</v>
      </c>
      <c r="N96">
        <v>8.3678866285254276E-3</v>
      </c>
      <c r="O96">
        <v>6.7616287277389664E-2</v>
      </c>
      <c r="P96">
        <v>0.13049064238947677</v>
      </c>
      <c r="Q96">
        <v>0.1752135102404363</v>
      </c>
      <c r="R96">
        <v>0.18246756021850669</v>
      </c>
      <c r="S96">
        <v>0.18402282256777303</v>
      </c>
      <c r="T96">
        <v>0.18402282256777303</v>
      </c>
      <c r="U96">
        <v>0.18402282256777303</v>
      </c>
      <c r="V96">
        <v>0.18402282256777303</v>
      </c>
      <c r="W96">
        <v>0.18402282256777303</v>
      </c>
      <c r="X96">
        <v>0.18402282256777303</v>
      </c>
      <c r="Y96">
        <v>0.18402282256777303</v>
      </c>
      <c r="Z96">
        <v>0.18402282256777303</v>
      </c>
      <c r="AA96">
        <v>0.18402282256777303</v>
      </c>
      <c r="AB96">
        <v>0.18402282256777303</v>
      </c>
      <c r="AC96">
        <v>0.18402282256777303</v>
      </c>
      <c r="AD96">
        <v>0.18402282256777303</v>
      </c>
      <c r="AE96">
        <v>0.18402282256777303</v>
      </c>
      <c r="AF96">
        <v>0.18402282256777303</v>
      </c>
      <c r="AG96">
        <v>0.18402282256777303</v>
      </c>
      <c r="AH96">
        <v>0.18402282256777303</v>
      </c>
      <c r="AI96">
        <v>0.18402282256777303</v>
      </c>
      <c r="AJ96">
        <v>0.18402282256777303</v>
      </c>
      <c r="AK96">
        <v>0.18402282256777303</v>
      </c>
      <c r="AL96">
        <v>0.18402282256777303</v>
      </c>
      <c r="AM96">
        <v>0.18402282256777303</v>
      </c>
      <c r="AN96">
        <v>0.18402282256777303</v>
      </c>
      <c r="AO96">
        <v>0.18402282256777303</v>
      </c>
      <c r="AP96">
        <v>0.18402282256777303</v>
      </c>
      <c r="AQ96">
        <v>0.18402282256777303</v>
      </c>
      <c r="AR96">
        <v>0.18402282256777303</v>
      </c>
      <c r="AS96">
        <v>0.18402282256777303</v>
      </c>
      <c r="AT96">
        <v>0.18402282256777303</v>
      </c>
      <c r="AU96">
        <v>0.18402282256777303</v>
      </c>
      <c r="AV96">
        <v>0.18402282256777303</v>
      </c>
      <c r="AW96">
        <v>0.18402282256777303</v>
      </c>
      <c r="AX96">
        <v>0.18402282256777303</v>
      </c>
      <c r="AY96">
        <v>0.18402282256777303</v>
      </c>
      <c r="AZ96">
        <v>0.18402282256777303</v>
      </c>
      <c r="BA96">
        <v>0.18402282256777303</v>
      </c>
      <c r="BB96">
        <v>0.18402282256777303</v>
      </c>
      <c r="BC96">
        <v>0.18402282256777303</v>
      </c>
      <c r="BD96">
        <v>0.18402282256777303</v>
      </c>
      <c r="BE96">
        <v>0.18402282256777303</v>
      </c>
      <c r="BF96">
        <v>0.18402282256777303</v>
      </c>
      <c r="BG96">
        <v>0.18402282256777303</v>
      </c>
      <c r="BH96">
        <v>0.18246756021850669</v>
      </c>
      <c r="BI96">
        <v>0.17754808444231104</v>
      </c>
      <c r="BJ96">
        <v>0.12565721983562203</v>
      </c>
      <c r="BK96">
        <v>6.0114851571549992E-2</v>
      </c>
      <c r="BL96">
        <v>3.7233501741023886E-3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3.1515877186920338E-3</v>
      </c>
      <c r="BU96">
        <v>6.320083946869004E-3</v>
      </c>
    </row>
    <row r="97" spans="1:73" x14ac:dyDescent="0.25">
      <c r="A97">
        <v>1234</v>
      </c>
      <c r="B97">
        <v>605.01709359488655</v>
      </c>
      <c r="C97">
        <v>2.2337010135565056E-3</v>
      </c>
      <c r="D97">
        <v>20</v>
      </c>
      <c r="E97">
        <v>637</v>
      </c>
      <c r="F97">
        <v>-597</v>
      </c>
      <c r="G97">
        <v>0</v>
      </c>
      <c r="H97">
        <v>0</v>
      </c>
      <c r="I97">
        <v>0</v>
      </c>
      <c r="J97">
        <v>0</v>
      </c>
      <c r="K97">
        <v>0</v>
      </c>
      <c r="L97">
        <v>1.2460513213643901E-3</v>
      </c>
      <c r="M97">
        <v>1.2460513213643901E-3</v>
      </c>
      <c r="N97">
        <v>8.3678866285254276E-3</v>
      </c>
      <c r="O97">
        <v>6.7616287277389664E-2</v>
      </c>
      <c r="P97">
        <v>0.13049064238947677</v>
      </c>
      <c r="Q97">
        <v>0.17744721125399279</v>
      </c>
      <c r="R97">
        <v>0.18470126123206318</v>
      </c>
      <c r="S97">
        <v>0.18625652358132952</v>
      </c>
      <c r="T97">
        <v>0.18625652358132952</v>
      </c>
      <c r="U97">
        <v>0.18625652358132952</v>
      </c>
      <c r="V97">
        <v>0.18625652358132952</v>
      </c>
      <c r="W97">
        <v>0.18625652358132952</v>
      </c>
      <c r="X97">
        <v>0.18625652358132952</v>
      </c>
      <c r="Y97">
        <v>0.18625652358132952</v>
      </c>
      <c r="Z97">
        <v>0.18625652358132952</v>
      </c>
      <c r="AA97">
        <v>0.18625652358132952</v>
      </c>
      <c r="AB97">
        <v>0.18625652358132952</v>
      </c>
      <c r="AC97">
        <v>0.18625652358132952</v>
      </c>
      <c r="AD97">
        <v>0.18625652358132952</v>
      </c>
      <c r="AE97">
        <v>0.18625652358132952</v>
      </c>
      <c r="AF97">
        <v>0.18625652358132952</v>
      </c>
      <c r="AG97">
        <v>0.18625652358132952</v>
      </c>
      <c r="AH97">
        <v>0.18625652358132952</v>
      </c>
      <c r="AI97">
        <v>0.18625652358132952</v>
      </c>
      <c r="AJ97">
        <v>0.18625652358132952</v>
      </c>
      <c r="AK97">
        <v>0.18625652358132952</v>
      </c>
      <c r="AL97">
        <v>0.18625652358132952</v>
      </c>
      <c r="AM97">
        <v>0.18625652358132952</v>
      </c>
      <c r="AN97">
        <v>0.18625652358132952</v>
      </c>
      <c r="AO97">
        <v>0.18625652358132952</v>
      </c>
      <c r="AP97">
        <v>0.18625652358132952</v>
      </c>
      <c r="AQ97">
        <v>0.18625652358132952</v>
      </c>
      <c r="AR97">
        <v>0.18625652358132952</v>
      </c>
      <c r="AS97">
        <v>0.18625652358132952</v>
      </c>
      <c r="AT97">
        <v>0.18625652358132952</v>
      </c>
      <c r="AU97">
        <v>0.18625652358132952</v>
      </c>
      <c r="AV97">
        <v>0.18625652358132952</v>
      </c>
      <c r="AW97">
        <v>0.18625652358132952</v>
      </c>
      <c r="AX97">
        <v>0.18625652358132952</v>
      </c>
      <c r="AY97">
        <v>0.18625652358132952</v>
      </c>
      <c r="AZ97">
        <v>0.18625652358132952</v>
      </c>
      <c r="BA97">
        <v>0.18625652358132952</v>
      </c>
      <c r="BB97">
        <v>0.18625652358132952</v>
      </c>
      <c r="BC97">
        <v>0.18625652358132952</v>
      </c>
      <c r="BD97">
        <v>0.18625652358132952</v>
      </c>
      <c r="BE97">
        <v>0.18625652358132952</v>
      </c>
      <c r="BF97">
        <v>0.18625652358132952</v>
      </c>
      <c r="BG97">
        <v>0.18625652358132952</v>
      </c>
      <c r="BH97">
        <v>0.18470126123206318</v>
      </c>
      <c r="BI97">
        <v>0.17978178545586754</v>
      </c>
      <c r="BJ97">
        <v>0.12789092084917852</v>
      </c>
      <c r="BK97">
        <v>6.0114851571549992E-2</v>
      </c>
      <c r="BL97">
        <v>3.7233501741023886E-3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1.3154539331369508E-3</v>
      </c>
      <c r="BU97">
        <v>2.4263672249611512E-2</v>
      </c>
    </row>
    <row r="98" spans="1:73" x14ac:dyDescent="0.25">
      <c r="A98">
        <v>1234</v>
      </c>
      <c r="B98">
        <v>608.61980004272277</v>
      </c>
      <c r="C98">
        <v>2.2470020741864835E-3</v>
      </c>
      <c r="D98">
        <v>30</v>
      </c>
      <c r="E98">
        <v>647</v>
      </c>
      <c r="F98">
        <v>-587</v>
      </c>
      <c r="G98">
        <v>0</v>
      </c>
      <c r="H98">
        <v>0</v>
      </c>
      <c r="I98">
        <v>0</v>
      </c>
      <c r="J98">
        <v>0</v>
      </c>
      <c r="K98">
        <v>0</v>
      </c>
      <c r="L98">
        <v>1.2460513213643901E-3</v>
      </c>
      <c r="M98">
        <v>1.2460513213643901E-3</v>
      </c>
      <c r="N98">
        <v>8.3678866285254276E-3</v>
      </c>
      <c r="O98">
        <v>6.7616287277389664E-2</v>
      </c>
      <c r="P98">
        <v>0.13049064238947677</v>
      </c>
      <c r="Q98">
        <v>0.17744721125399279</v>
      </c>
      <c r="R98">
        <v>0.18694826330624967</v>
      </c>
      <c r="S98">
        <v>0.18850352565551601</v>
      </c>
      <c r="T98">
        <v>0.18850352565551601</v>
      </c>
      <c r="U98">
        <v>0.18850352565551601</v>
      </c>
      <c r="V98">
        <v>0.18850352565551601</v>
      </c>
      <c r="W98">
        <v>0.18850352565551601</v>
      </c>
      <c r="X98">
        <v>0.18850352565551601</v>
      </c>
      <c r="Y98">
        <v>0.18850352565551601</v>
      </c>
      <c r="Z98">
        <v>0.18850352565551601</v>
      </c>
      <c r="AA98">
        <v>0.18850352565551601</v>
      </c>
      <c r="AB98">
        <v>0.18850352565551601</v>
      </c>
      <c r="AC98">
        <v>0.18850352565551601</v>
      </c>
      <c r="AD98">
        <v>0.18850352565551601</v>
      </c>
      <c r="AE98">
        <v>0.18850352565551601</v>
      </c>
      <c r="AF98">
        <v>0.18850352565551601</v>
      </c>
      <c r="AG98">
        <v>0.18850352565551601</v>
      </c>
      <c r="AH98">
        <v>0.18850352565551601</v>
      </c>
      <c r="AI98">
        <v>0.18850352565551601</v>
      </c>
      <c r="AJ98">
        <v>0.18850352565551601</v>
      </c>
      <c r="AK98">
        <v>0.18850352565551601</v>
      </c>
      <c r="AL98">
        <v>0.18850352565551601</v>
      </c>
      <c r="AM98">
        <v>0.18850352565551601</v>
      </c>
      <c r="AN98">
        <v>0.18850352565551601</v>
      </c>
      <c r="AO98">
        <v>0.18850352565551601</v>
      </c>
      <c r="AP98">
        <v>0.18850352565551601</v>
      </c>
      <c r="AQ98">
        <v>0.18850352565551601</v>
      </c>
      <c r="AR98">
        <v>0.18850352565551601</v>
      </c>
      <c r="AS98">
        <v>0.18850352565551601</v>
      </c>
      <c r="AT98">
        <v>0.18850352565551601</v>
      </c>
      <c r="AU98">
        <v>0.18850352565551601</v>
      </c>
      <c r="AV98">
        <v>0.18850352565551601</v>
      </c>
      <c r="AW98">
        <v>0.18850352565551601</v>
      </c>
      <c r="AX98">
        <v>0.18850352565551601</v>
      </c>
      <c r="AY98">
        <v>0.18850352565551601</v>
      </c>
      <c r="AZ98">
        <v>0.18850352565551601</v>
      </c>
      <c r="BA98">
        <v>0.18850352565551601</v>
      </c>
      <c r="BB98">
        <v>0.18850352565551601</v>
      </c>
      <c r="BC98">
        <v>0.18850352565551601</v>
      </c>
      <c r="BD98">
        <v>0.18850352565551601</v>
      </c>
      <c r="BE98">
        <v>0.18850352565551601</v>
      </c>
      <c r="BF98">
        <v>0.18850352565551601</v>
      </c>
      <c r="BG98">
        <v>0.18850352565551601</v>
      </c>
      <c r="BH98">
        <v>0.18694826330624967</v>
      </c>
      <c r="BI98">
        <v>0.18202878753005403</v>
      </c>
      <c r="BJ98">
        <v>0.13013792292336501</v>
      </c>
      <c r="BK98">
        <v>6.2361853645736473E-2</v>
      </c>
      <c r="BL98">
        <v>3.7233501741023886E-3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7.333946706869765E-4</v>
      </c>
      <c r="BU98">
        <v>4.3683906009599927E-2</v>
      </c>
    </row>
    <row r="99" spans="1:73" x14ac:dyDescent="0.25">
      <c r="A99">
        <v>1234</v>
      </c>
      <c r="B99">
        <v>627.29025727906014</v>
      </c>
      <c r="C99">
        <v>2.3159327204341326E-3</v>
      </c>
      <c r="D99">
        <v>40</v>
      </c>
      <c r="E99">
        <v>657</v>
      </c>
      <c r="F99">
        <v>-577</v>
      </c>
      <c r="G99">
        <v>0</v>
      </c>
      <c r="H99">
        <v>0</v>
      </c>
      <c r="I99">
        <v>0</v>
      </c>
      <c r="J99">
        <v>0</v>
      </c>
      <c r="K99">
        <v>0</v>
      </c>
      <c r="L99">
        <v>1.2460513213643901E-3</v>
      </c>
      <c r="M99">
        <v>1.2460513213643901E-3</v>
      </c>
      <c r="N99">
        <v>8.3678866285254276E-3</v>
      </c>
      <c r="O99">
        <v>6.7616287277389664E-2</v>
      </c>
      <c r="P99">
        <v>0.13049064238947677</v>
      </c>
      <c r="Q99">
        <v>0.17744721125399279</v>
      </c>
      <c r="R99">
        <v>0.18926419602668379</v>
      </c>
      <c r="S99">
        <v>0.19081945837595013</v>
      </c>
      <c r="T99">
        <v>0.19081945837595013</v>
      </c>
      <c r="U99">
        <v>0.19081945837595013</v>
      </c>
      <c r="V99">
        <v>0.19081945837595013</v>
      </c>
      <c r="W99">
        <v>0.19081945837595013</v>
      </c>
      <c r="X99">
        <v>0.19081945837595013</v>
      </c>
      <c r="Y99">
        <v>0.19081945837595013</v>
      </c>
      <c r="Z99">
        <v>0.19081945837595013</v>
      </c>
      <c r="AA99">
        <v>0.19081945837595013</v>
      </c>
      <c r="AB99">
        <v>0.19081945837595013</v>
      </c>
      <c r="AC99">
        <v>0.19081945837595013</v>
      </c>
      <c r="AD99">
        <v>0.19081945837595013</v>
      </c>
      <c r="AE99">
        <v>0.19081945837595013</v>
      </c>
      <c r="AF99">
        <v>0.19081945837595013</v>
      </c>
      <c r="AG99">
        <v>0.19081945837595013</v>
      </c>
      <c r="AH99">
        <v>0.19081945837595013</v>
      </c>
      <c r="AI99">
        <v>0.19081945837595013</v>
      </c>
      <c r="AJ99">
        <v>0.19081945837595013</v>
      </c>
      <c r="AK99">
        <v>0.19081945837595013</v>
      </c>
      <c r="AL99">
        <v>0.19081945837595013</v>
      </c>
      <c r="AM99">
        <v>0.19081945837595013</v>
      </c>
      <c r="AN99">
        <v>0.19081945837595013</v>
      </c>
      <c r="AO99">
        <v>0.19081945837595013</v>
      </c>
      <c r="AP99">
        <v>0.19081945837595013</v>
      </c>
      <c r="AQ99">
        <v>0.19081945837595013</v>
      </c>
      <c r="AR99">
        <v>0.19081945837595013</v>
      </c>
      <c r="AS99">
        <v>0.19081945837595013</v>
      </c>
      <c r="AT99">
        <v>0.19081945837595013</v>
      </c>
      <c r="AU99">
        <v>0.19081945837595013</v>
      </c>
      <c r="AV99">
        <v>0.19081945837595013</v>
      </c>
      <c r="AW99">
        <v>0.19081945837595013</v>
      </c>
      <c r="AX99">
        <v>0.19081945837595013</v>
      </c>
      <c r="AY99">
        <v>0.19081945837595013</v>
      </c>
      <c r="AZ99">
        <v>0.19081945837595013</v>
      </c>
      <c r="BA99">
        <v>0.19081945837595013</v>
      </c>
      <c r="BB99">
        <v>0.19081945837595013</v>
      </c>
      <c r="BC99">
        <v>0.19081945837595013</v>
      </c>
      <c r="BD99">
        <v>0.19081945837595013</v>
      </c>
      <c r="BE99">
        <v>0.19081945837595013</v>
      </c>
      <c r="BF99">
        <v>0.19081945837595013</v>
      </c>
      <c r="BG99">
        <v>0.19081945837595013</v>
      </c>
      <c r="BH99">
        <v>0.18926419602668379</v>
      </c>
      <c r="BI99">
        <v>0.18434472025048815</v>
      </c>
      <c r="BJ99">
        <v>0.13245385564379913</v>
      </c>
      <c r="BK99">
        <v>6.4677786366170609E-2</v>
      </c>
      <c r="BL99">
        <v>3.7233501741023886E-3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1.513354082370022E-4</v>
      </c>
      <c r="BU99">
        <v>6.4554734806904629E-2</v>
      </c>
    </row>
    <row r="100" spans="1:73" x14ac:dyDescent="0.25">
      <c r="A100">
        <v>1234</v>
      </c>
      <c r="B100">
        <v>620.08935280089145</v>
      </c>
      <c r="C100">
        <v>2.2893472440869487E-3</v>
      </c>
      <c r="D100">
        <v>30</v>
      </c>
      <c r="E100">
        <v>647</v>
      </c>
      <c r="F100">
        <v>-587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1.2460513213643901E-3</v>
      </c>
      <c r="M100">
        <v>1.2460513213643901E-3</v>
      </c>
      <c r="N100">
        <v>8.3678866285254276E-3</v>
      </c>
      <c r="O100">
        <v>6.7616287277389664E-2</v>
      </c>
      <c r="P100">
        <v>0.13049064238947677</v>
      </c>
      <c r="Q100">
        <v>0.17744721125399279</v>
      </c>
      <c r="R100">
        <v>0.19155354327077073</v>
      </c>
      <c r="S100">
        <v>0.19310880562003707</v>
      </c>
      <c r="T100">
        <v>0.19310880562003707</v>
      </c>
      <c r="U100">
        <v>0.19310880562003707</v>
      </c>
      <c r="V100">
        <v>0.19310880562003707</v>
      </c>
      <c r="W100">
        <v>0.19310880562003707</v>
      </c>
      <c r="X100">
        <v>0.19310880562003707</v>
      </c>
      <c r="Y100">
        <v>0.19310880562003707</v>
      </c>
      <c r="Z100">
        <v>0.19310880562003707</v>
      </c>
      <c r="AA100">
        <v>0.19310880562003707</v>
      </c>
      <c r="AB100">
        <v>0.19310880562003707</v>
      </c>
      <c r="AC100">
        <v>0.19310880562003707</v>
      </c>
      <c r="AD100">
        <v>0.19310880562003707</v>
      </c>
      <c r="AE100">
        <v>0.19310880562003707</v>
      </c>
      <c r="AF100">
        <v>0.19310880562003707</v>
      </c>
      <c r="AG100">
        <v>0.19310880562003707</v>
      </c>
      <c r="AH100">
        <v>0.19310880562003707</v>
      </c>
      <c r="AI100">
        <v>0.19310880562003707</v>
      </c>
      <c r="AJ100">
        <v>0.19310880562003707</v>
      </c>
      <c r="AK100">
        <v>0.19310880562003707</v>
      </c>
      <c r="AL100">
        <v>0.19310880562003707</v>
      </c>
      <c r="AM100">
        <v>0.19310880562003707</v>
      </c>
      <c r="AN100">
        <v>0.19310880562003707</v>
      </c>
      <c r="AO100">
        <v>0.19310880562003707</v>
      </c>
      <c r="AP100">
        <v>0.19310880562003707</v>
      </c>
      <c r="AQ100">
        <v>0.19310880562003707</v>
      </c>
      <c r="AR100">
        <v>0.19310880562003707</v>
      </c>
      <c r="AS100">
        <v>0.19310880562003707</v>
      </c>
      <c r="AT100">
        <v>0.19310880562003707</v>
      </c>
      <c r="AU100">
        <v>0.19310880562003707</v>
      </c>
      <c r="AV100">
        <v>0.19310880562003707</v>
      </c>
      <c r="AW100">
        <v>0.19310880562003707</v>
      </c>
      <c r="AX100">
        <v>0.19310880562003707</v>
      </c>
      <c r="AY100">
        <v>0.19310880562003707</v>
      </c>
      <c r="AZ100">
        <v>0.19310880562003707</v>
      </c>
      <c r="BA100">
        <v>0.19310880562003707</v>
      </c>
      <c r="BB100">
        <v>0.19310880562003707</v>
      </c>
      <c r="BC100">
        <v>0.19310880562003707</v>
      </c>
      <c r="BD100">
        <v>0.19310880562003707</v>
      </c>
      <c r="BE100">
        <v>0.19310880562003707</v>
      </c>
      <c r="BF100">
        <v>0.19310880562003707</v>
      </c>
      <c r="BG100">
        <v>0.19310880562003707</v>
      </c>
      <c r="BH100">
        <v>0.19155354327077073</v>
      </c>
      <c r="BI100">
        <v>0.18663406749457509</v>
      </c>
      <c r="BJ100">
        <v>0.13474320288788608</v>
      </c>
      <c r="BK100">
        <v>6.6967133610257551E-2</v>
      </c>
      <c r="BL100">
        <v>3.7233501741023886E-3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7.333946706869765E-4</v>
      </c>
      <c r="BU100">
        <v>4.3683906009599927E-2</v>
      </c>
    </row>
    <row r="101" spans="1:73" x14ac:dyDescent="0.25">
      <c r="A101">
        <v>1234</v>
      </c>
      <c r="B101">
        <v>642.17570496247981</v>
      </c>
      <c r="C101">
        <v>2.370889249645786E-3</v>
      </c>
      <c r="D101">
        <v>20</v>
      </c>
      <c r="E101">
        <v>637</v>
      </c>
      <c r="F101">
        <v>-597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1.2460513213643901E-3</v>
      </c>
      <c r="M101">
        <v>1.2460513213643901E-3</v>
      </c>
      <c r="N101">
        <v>8.3678866285254276E-3</v>
      </c>
      <c r="O101">
        <v>6.7616287277389664E-2</v>
      </c>
      <c r="P101">
        <v>0.13049064238947677</v>
      </c>
      <c r="Q101">
        <v>0.17981810050363858</v>
      </c>
      <c r="R101">
        <v>0.19392443252041652</v>
      </c>
      <c r="S101">
        <v>0.19547969486968286</v>
      </c>
      <c r="T101">
        <v>0.19547969486968286</v>
      </c>
      <c r="U101">
        <v>0.19547969486968286</v>
      </c>
      <c r="V101">
        <v>0.19547969486968286</v>
      </c>
      <c r="W101">
        <v>0.19547969486968286</v>
      </c>
      <c r="X101">
        <v>0.19547969486968286</v>
      </c>
      <c r="Y101">
        <v>0.19547969486968286</v>
      </c>
      <c r="Z101">
        <v>0.19547969486968286</v>
      </c>
      <c r="AA101">
        <v>0.19547969486968286</v>
      </c>
      <c r="AB101">
        <v>0.19547969486968286</v>
      </c>
      <c r="AC101">
        <v>0.19547969486968286</v>
      </c>
      <c r="AD101">
        <v>0.19547969486968286</v>
      </c>
      <c r="AE101">
        <v>0.19547969486968286</v>
      </c>
      <c r="AF101">
        <v>0.19547969486968286</v>
      </c>
      <c r="AG101">
        <v>0.19547969486968286</v>
      </c>
      <c r="AH101">
        <v>0.19547969486968286</v>
      </c>
      <c r="AI101">
        <v>0.19547969486968286</v>
      </c>
      <c r="AJ101">
        <v>0.19547969486968286</v>
      </c>
      <c r="AK101">
        <v>0.19547969486968286</v>
      </c>
      <c r="AL101">
        <v>0.19547969486968286</v>
      </c>
      <c r="AM101">
        <v>0.19547969486968286</v>
      </c>
      <c r="AN101">
        <v>0.19547969486968286</v>
      </c>
      <c r="AO101">
        <v>0.19547969486968286</v>
      </c>
      <c r="AP101">
        <v>0.19547969486968286</v>
      </c>
      <c r="AQ101">
        <v>0.19547969486968286</v>
      </c>
      <c r="AR101">
        <v>0.19547969486968286</v>
      </c>
      <c r="AS101">
        <v>0.19547969486968286</v>
      </c>
      <c r="AT101">
        <v>0.19547969486968286</v>
      </c>
      <c r="AU101">
        <v>0.19547969486968286</v>
      </c>
      <c r="AV101">
        <v>0.19547969486968286</v>
      </c>
      <c r="AW101">
        <v>0.19547969486968286</v>
      </c>
      <c r="AX101">
        <v>0.19547969486968286</v>
      </c>
      <c r="AY101">
        <v>0.19547969486968286</v>
      </c>
      <c r="AZ101">
        <v>0.19547969486968286</v>
      </c>
      <c r="BA101">
        <v>0.19547969486968286</v>
      </c>
      <c r="BB101">
        <v>0.19547969486968286</v>
      </c>
      <c r="BC101">
        <v>0.19547969486968286</v>
      </c>
      <c r="BD101">
        <v>0.19547969486968286</v>
      </c>
      <c r="BE101">
        <v>0.19547969486968286</v>
      </c>
      <c r="BF101">
        <v>0.19547969486968286</v>
      </c>
      <c r="BG101">
        <v>0.19547969486968286</v>
      </c>
      <c r="BH101">
        <v>0.19392443252041652</v>
      </c>
      <c r="BI101">
        <v>0.18900495674422088</v>
      </c>
      <c r="BJ101">
        <v>0.13711409213753187</v>
      </c>
      <c r="BK101">
        <v>6.6967133610257551E-2</v>
      </c>
      <c r="BL101">
        <v>3.7233501741023886E-3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1.3154539331369508E-3</v>
      </c>
      <c r="BU101">
        <v>2.4263672249611512E-2</v>
      </c>
    </row>
    <row r="102" spans="1:73" x14ac:dyDescent="0.25">
      <c r="A102">
        <v>1234</v>
      </c>
      <c r="B102">
        <v>586.53485342868726</v>
      </c>
      <c r="C102">
        <v>2.1654652578578788E-3</v>
      </c>
      <c r="D102">
        <v>10</v>
      </c>
      <c r="E102">
        <v>627</v>
      </c>
      <c r="F102">
        <v>-607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1.2460513213643901E-3</v>
      </c>
      <c r="M102">
        <v>1.2460513213643901E-3</v>
      </c>
      <c r="N102">
        <v>8.3678866285254276E-3</v>
      </c>
      <c r="O102">
        <v>6.7616287277389664E-2</v>
      </c>
      <c r="P102">
        <v>0.13049064238947677</v>
      </c>
      <c r="Q102">
        <v>0.18198356576149646</v>
      </c>
      <c r="R102">
        <v>0.1960898977782744</v>
      </c>
      <c r="S102">
        <v>0.19764516012754074</v>
      </c>
      <c r="T102">
        <v>0.19764516012754074</v>
      </c>
      <c r="U102">
        <v>0.19764516012754074</v>
      </c>
      <c r="V102">
        <v>0.19764516012754074</v>
      </c>
      <c r="W102">
        <v>0.19764516012754074</v>
      </c>
      <c r="X102">
        <v>0.19764516012754074</v>
      </c>
      <c r="Y102">
        <v>0.19764516012754074</v>
      </c>
      <c r="Z102">
        <v>0.19764516012754074</v>
      </c>
      <c r="AA102">
        <v>0.19764516012754074</v>
      </c>
      <c r="AB102">
        <v>0.19764516012754074</v>
      </c>
      <c r="AC102">
        <v>0.19764516012754074</v>
      </c>
      <c r="AD102">
        <v>0.19764516012754074</v>
      </c>
      <c r="AE102">
        <v>0.19764516012754074</v>
      </c>
      <c r="AF102">
        <v>0.19764516012754074</v>
      </c>
      <c r="AG102">
        <v>0.19764516012754074</v>
      </c>
      <c r="AH102">
        <v>0.19764516012754074</v>
      </c>
      <c r="AI102">
        <v>0.19764516012754074</v>
      </c>
      <c r="AJ102">
        <v>0.19764516012754074</v>
      </c>
      <c r="AK102">
        <v>0.19764516012754074</v>
      </c>
      <c r="AL102">
        <v>0.19764516012754074</v>
      </c>
      <c r="AM102">
        <v>0.19764516012754074</v>
      </c>
      <c r="AN102">
        <v>0.19764516012754074</v>
      </c>
      <c r="AO102">
        <v>0.19764516012754074</v>
      </c>
      <c r="AP102">
        <v>0.19764516012754074</v>
      </c>
      <c r="AQ102">
        <v>0.19764516012754074</v>
      </c>
      <c r="AR102">
        <v>0.19764516012754074</v>
      </c>
      <c r="AS102">
        <v>0.19764516012754074</v>
      </c>
      <c r="AT102">
        <v>0.19764516012754074</v>
      </c>
      <c r="AU102">
        <v>0.19764516012754074</v>
      </c>
      <c r="AV102">
        <v>0.19764516012754074</v>
      </c>
      <c r="AW102">
        <v>0.19764516012754074</v>
      </c>
      <c r="AX102">
        <v>0.19764516012754074</v>
      </c>
      <c r="AY102">
        <v>0.19764516012754074</v>
      </c>
      <c r="AZ102">
        <v>0.19764516012754074</v>
      </c>
      <c r="BA102">
        <v>0.19764516012754074</v>
      </c>
      <c r="BB102">
        <v>0.19764516012754074</v>
      </c>
      <c r="BC102">
        <v>0.19764516012754074</v>
      </c>
      <c r="BD102">
        <v>0.19764516012754074</v>
      </c>
      <c r="BE102">
        <v>0.19764516012754074</v>
      </c>
      <c r="BF102">
        <v>0.19764516012754074</v>
      </c>
      <c r="BG102">
        <v>0.19764516012754074</v>
      </c>
      <c r="BH102">
        <v>0.1960898977782744</v>
      </c>
      <c r="BI102">
        <v>0.19117042200207876</v>
      </c>
      <c r="BJ102">
        <v>0.13927955739538975</v>
      </c>
      <c r="BK102">
        <v>6.6967133610257551E-2</v>
      </c>
      <c r="BL102">
        <v>3.7233501741023886E-3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4.6595000834974698E-3</v>
      </c>
      <c r="BU102">
        <v>6.320083946869004E-3</v>
      </c>
    </row>
    <row r="103" spans="1:73" x14ac:dyDescent="0.25">
      <c r="A103">
        <v>1234</v>
      </c>
      <c r="B103">
        <v>646.71939198225289</v>
      </c>
      <c r="C103">
        <v>2.3876643761815437E-3</v>
      </c>
      <c r="D103">
        <v>0</v>
      </c>
      <c r="E103">
        <v>617</v>
      </c>
      <c r="F103">
        <v>-617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1.2460513213643901E-3</v>
      </c>
      <c r="M103">
        <v>1.2460513213643901E-3</v>
      </c>
      <c r="N103">
        <v>8.3678866285254276E-3</v>
      </c>
      <c r="O103">
        <v>6.7616287277389664E-2</v>
      </c>
      <c r="P103">
        <v>0.13287830676565832</v>
      </c>
      <c r="Q103">
        <v>0.184371230137678</v>
      </c>
      <c r="R103">
        <v>0.19847756215445594</v>
      </c>
      <c r="S103">
        <v>0.20003282450372228</v>
      </c>
      <c r="T103">
        <v>0.20003282450372228</v>
      </c>
      <c r="U103">
        <v>0.20003282450372228</v>
      </c>
      <c r="V103">
        <v>0.20003282450372228</v>
      </c>
      <c r="W103">
        <v>0.20003282450372228</v>
      </c>
      <c r="X103">
        <v>0.20003282450372228</v>
      </c>
      <c r="Y103">
        <v>0.20003282450372228</v>
      </c>
      <c r="Z103">
        <v>0.20003282450372228</v>
      </c>
      <c r="AA103">
        <v>0.20003282450372228</v>
      </c>
      <c r="AB103">
        <v>0.20003282450372228</v>
      </c>
      <c r="AC103">
        <v>0.20003282450372228</v>
      </c>
      <c r="AD103">
        <v>0.20003282450372228</v>
      </c>
      <c r="AE103">
        <v>0.20003282450372228</v>
      </c>
      <c r="AF103">
        <v>0.20003282450372228</v>
      </c>
      <c r="AG103">
        <v>0.20003282450372228</v>
      </c>
      <c r="AH103">
        <v>0.20003282450372228</v>
      </c>
      <c r="AI103">
        <v>0.20003282450372228</v>
      </c>
      <c r="AJ103">
        <v>0.20003282450372228</v>
      </c>
      <c r="AK103">
        <v>0.20003282450372228</v>
      </c>
      <c r="AL103">
        <v>0.20003282450372228</v>
      </c>
      <c r="AM103">
        <v>0.20003282450372228</v>
      </c>
      <c r="AN103">
        <v>0.20003282450372228</v>
      </c>
      <c r="AO103">
        <v>0.20003282450372228</v>
      </c>
      <c r="AP103">
        <v>0.20003282450372228</v>
      </c>
      <c r="AQ103">
        <v>0.20003282450372228</v>
      </c>
      <c r="AR103">
        <v>0.20003282450372228</v>
      </c>
      <c r="AS103">
        <v>0.20003282450372228</v>
      </c>
      <c r="AT103">
        <v>0.20003282450372228</v>
      </c>
      <c r="AU103">
        <v>0.20003282450372228</v>
      </c>
      <c r="AV103">
        <v>0.20003282450372228</v>
      </c>
      <c r="AW103">
        <v>0.20003282450372228</v>
      </c>
      <c r="AX103">
        <v>0.20003282450372228</v>
      </c>
      <c r="AY103">
        <v>0.20003282450372228</v>
      </c>
      <c r="AZ103">
        <v>0.20003282450372228</v>
      </c>
      <c r="BA103">
        <v>0.20003282450372228</v>
      </c>
      <c r="BB103">
        <v>0.20003282450372228</v>
      </c>
      <c r="BC103">
        <v>0.20003282450372228</v>
      </c>
      <c r="BD103">
        <v>0.20003282450372228</v>
      </c>
      <c r="BE103">
        <v>0.20003282450372228</v>
      </c>
      <c r="BF103">
        <v>0.20003282450372228</v>
      </c>
      <c r="BG103">
        <v>0.20003282450372228</v>
      </c>
      <c r="BH103">
        <v>0.19847756215445594</v>
      </c>
      <c r="BI103">
        <v>0.1935580863782603</v>
      </c>
      <c r="BJ103">
        <v>0.14166722177157129</v>
      </c>
      <c r="BK103">
        <v>6.6967133610257551E-2</v>
      </c>
      <c r="BL103">
        <v>3.7233501741023886E-3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9.9388159580401092E-3</v>
      </c>
      <c r="BU103">
        <v>4.4789627731430803E-3</v>
      </c>
    </row>
    <row r="104" spans="1:73" x14ac:dyDescent="0.25">
      <c r="A104">
        <v>1206</v>
      </c>
      <c r="B104">
        <v>422.75647050064674</v>
      </c>
      <c r="C104">
        <v>1.5608014494829586E-3</v>
      </c>
      <c r="D104">
        <v>-10</v>
      </c>
      <c r="E104">
        <v>593</v>
      </c>
      <c r="F104">
        <v>-613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1.2460513213643901E-3</v>
      </c>
      <c r="M104">
        <v>1.2460513213643901E-3</v>
      </c>
      <c r="N104">
        <v>8.3678866285254276E-3</v>
      </c>
      <c r="O104">
        <v>6.7616287277389664E-2</v>
      </c>
      <c r="P104">
        <v>0.13287830676565832</v>
      </c>
      <c r="Q104">
        <v>0.18593203158716096</v>
      </c>
      <c r="R104">
        <v>0.2000383636039389</v>
      </c>
      <c r="S104">
        <v>0.20159362595320524</v>
      </c>
      <c r="T104">
        <v>0.20159362595320524</v>
      </c>
      <c r="U104">
        <v>0.20159362595320524</v>
      </c>
      <c r="V104">
        <v>0.20159362595320524</v>
      </c>
      <c r="W104">
        <v>0.20159362595320524</v>
      </c>
      <c r="X104">
        <v>0.20159362595320524</v>
      </c>
      <c r="Y104">
        <v>0.20159362595320524</v>
      </c>
      <c r="Z104">
        <v>0.20159362595320524</v>
      </c>
      <c r="AA104">
        <v>0.20159362595320524</v>
      </c>
      <c r="AB104">
        <v>0.20159362595320524</v>
      </c>
      <c r="AC104">
        <v>0.20159362595320524</v>
      </c>
      <c r="AD104">
        <v>0.20159362595320524</v>
      </c>
      <c r="AE104">
        <v>0.20159362595320524</v>
      </c>
      <c r="AF104">
        <v>0.20159362595320524</v>
      </c>
      <c r="AG104">
        <v>0.20159362595320524</v>
      </c>
      <c r="AH104">
        <v>0.20159362595320524</v>
      </c>
      <c r="AI104">
        <v>0.20159362595320524</v>
      </c>
      <c r="AJ104">
        <v>0.20159362595320524</v>
      </c>
      <c r="AK104">
        <v>0.20159362595320524</v>
      </c>
      <c r="AL104">
        <v>0.20159362595320524</v>
      </c>
      <c r="AM104">
        <v>0.20159362595320524</v>
      </c>
      <c r="AN104">
        <v>0.20159362595320524</v>
      </c>
      <c r="AO104">
        <v>0.20159362595320524</v>
      </c>
      <c r="AP104">
        <v>0.20159362595320524</v>
      </c>
      <c r="AQ104">
        <v>0.20159362595320524</v>
      </c>
      <c r="AR104">
        <v>0.20159362595320524</v>
      </c>
      <c r="AS104">
        <v>0.20159362595320524</v>
      </c>
      <c r="AT104">
        <v>0.20159362595320524</v>
      </c>
      <c r="AU104">
        <v>0.20159362595320524</v>
      </c>
      <c r="AV104">
        <v>0.20159362595320524</v>
      </c>
      <c r="AW104">
        <v>0.20159362595320524</v>
      </c>
      <c r="AX104">
        <v>0.20159362595320524</v>
      </c>
      <c r="AY104">
        <v>0.20159362595320524</v>
      </c>
      <c r="AZ104">
        <v>0.20159362595320524</v>
      </c>
      <c r="BA104">
        <v>0.20159362595320524</v>
      </c>
      <c r="BB104">
        <v>0.20159362595320524</v>
      </c>
      <c r="BC104">
        <v>0.20159362595320524</v>
      </c>
      <c r="BD104">
        <v>0.20159362595320524</v>
      </c>
      <c r="BE104">
        <v>0.20159362595320524</v>
      </c>
      <c r="BF104">
        <v>0.20159362595320524</v>
      </c>
      <c r="BG104">
        <v>0.20159362595320524</v>
      </c>
      <c r="BH104">
        <v>0.2000383636039389</v>
      </c>
      <c r="BI104">
        <v>0.19511888782774325</v>
      </c>
      <c r="BJ104">
        <v>0.14166722177157129</v>
      </c>
      <c r="BK104">
        <v>6.6967133610257551E-2</v>
      </c>
      <c r="BL104">
        <v>3.7233501741023886E-3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7.8270896082230368E-3</v>
      </c>
      <c r="BU104">
        <v>1.0826302281569666E-3</v>
      </c>
    </row>
    <row r="105" spans="1:73" x14ac:dyDescent="0.25">
      <c r="A105">
        <v>1206</v>
      </c>
      <c r="B105">
        <v>420.76112913002487</v>
      </c>
      <c r="C105">
        <v>1.5534347220150339E-3</v>
      </c>
      <c r="D105">
        <v>-20</v>
      </c>
      <c r="E105">
        <v>583</v>
      </c>
      <c r="F105">
        <v>-623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1.2460513213643901E-3</v>
      </c>
      <c r="M105">
        <v>1.2460513213643901E-3</v>
      </c>
      <c r="N105">
        <v>8.3678866285254276E-3</v>
      </c>
      <c r="O105">
        <v>6.7616287277389664E-2</v>
      </c>
      <c r="P105">
        <v>0.13443174148767334</v>
      </c>
      <c r="Q105">
        <v>0.18748546630917598</v>
      </c>
      <c r="R105">
        <v>0.20159179832595392</v>
      </c>
      <c r="S105">
        <v>0.20314706067522026</v>
      </c>
      <c r="T105">
        <v>0.20314706067522026</v>
      </c>
      <c r="U105">
        <v>0.20314706067522026</v>
      </c>
      <c r="V105">
        <v>0.20314706067522026</v>
      </c>
      <c r="W105">
        <v>0.20314706067522026</v>
      </c>
      <c r="X105">
        <v>0.20314706067522026</v>
      </c>
      <c r="Y105">
        <v>0.20314706067522026</v>
      </c>
      <c r="Z105">
        <v>0.20314706067522026</v>
      </c>
      <c r="AA105">
        <v>0.20314706067522026</v>
      </c>
      <c r="AB105">
        <v>0.20314706067522026</v>
      </c>
      <c r="AC105">
        <v>0.20314706067522026</v>
      </c>
      <c r="AD105">
        <v>0.20314706067522026</v>
      </c>
      <c r="AE105">
        <v>0.20314706067522026</v>
      </c>
      <c r="AF105">
        <v>0.20314706067522026</v>
      </c>
      <c r="AG105">
        <v>0.20314706067522026</v>
      </c>
      <c r="AH105">
        <v>0.20314706067522026</v>
      </c>
      <c r="AI105">
        <v>0.20314706067522026</v>
      </c>
      <c r="AJ105">
        <v>0.20314706067522026</v>
      </c>
      <c r="AK105">
        <v>0.20314706067522026</v>
      </c>
      <c r="AL105">
        <v>0.20314706067522026</v>
      </c>
      <c r="AM105">
        <v>0.20314706067522026</v>
      </c>
      <c r="AN105">
        <v>0.20314706067522026</v>
      </c>
      <c r="AO105">
        <v>0.20314706067522026</v>
      </c>
      <c r="AP105">
        <v>0.20314706067522026</v>
      </c>
      <c r="AQ105">
        <v>0.20314706067522026</v>
      </c>
      <c r="AR105">
        <v>0.20314706067522026</v>
      </c>
      <c r="AS105">
        <v>0.20314706067522026</v>
      </c>
      <c r="AT105">
        <v>0.20314706067522026</v>
      </c>
      <c r="AU105">
        <v>0.20314706067522026</v>
      </c>
      <c r="AV105">
        <v>0.20314706067522026</v>
      </c>
      <c r="AW105">
        <v>0.20314706067522026</v>
      </c>
      <c r="AX105">
        <v>0.20314706067522026</v>
      </c>
      <c r="AY105">
        <v>0.20314706067522026</v>
      </c>
      <c r="AZ105">
        <v>0.20314706067522026</v>
      </c>
      <c r="BA105">
        <v>0.20314706067522026</v>
      </c>
      <c r="BB105">
        <v>0.20314706067522026</v>
      </c>
      <c r="BC105">
        <v>0.20314706067522026</v>
      </c>
      <c r="BD105">
        <v>0.20314706067522026</v>
      </c>
      <c r="BE105">
        <v>0.20314706067522026</v>
      </c>
      <c r="BF105">
        <v>0.20314706067522026</v>
      </c>
      <c r="BG105">
        <v>0.20314706067522026</v>
      </c>
      <c r="BH105">
        <v>0.20159179832595392</v>
      </c>
      <c r="BI105">
        <v>0.19511888782774325</v>
      </c>
      <c r="BJ105">
        <v>0.14166722177157129</v>
      </c>
      <c r="BK105">
        <v>6.6967133610257551E-2</v>
      </c>
      <c r="BL105">
        <v>3.7233501741023886E-3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1.3106405482765676E-2</v>
      </c>
      <c r="BU105">
        <v>5.0057096570699233E-4</v>
      </c>
    </row>
    <row r="106" spans="1:73" x14ac:dyDescent="0.25">
      <c r="A106">
        <v>1169</v>
      </c>
      <c r="B106">
        <v>716.49970370807534</v>
      </c>
      <c r="C106">
        <v>2.6452907386073075E-3</v>
      </c>
      <c r="D106">
        <v>-30</v>
      </c>
      <c r="E106">
        <v>554.5</v>
      </c>
      <c r="F106">
        <v>-614.5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1.2460513213643901E-3</v>
      </c>
      <c r="M106">
        <v>1.2460513213643901E-3</v>
      </c>
      <c r="N106">
        <v>8.3678866285254276E-3</v>
      </c>
      <c r="O106">
        <v>6.7616287277389664E-2</v>
      </c>
      <c r="P106">
        <v>0.13443174148767334</v>
      </c>
      <c r="Q106">
        <v>0.19013075704778329</v>
      </c>
      <c r="R106">
        <v>0.20423708906456123</v>
      </c>
      <c r="S106">
        <v>0.20579235141382757</v>
      </c>
      <c r="T106">
        <v>0.20579235141382757</v>
      </c>
      <c r="U106">
        <v>0.20579235141382757</v>
      </c>
      <c r="V106">
        <v>0.20579235141382757</v>
      </c>
      <c r="W106">
        <v>0.20579235141382757</v>
      </c>
      <c r="X106">
        <v>0.20579235141382757</v>
      </c>
      <c r="Y106">
        <v>0.20579235141382757</v>
      </c>
      <c r="Z106">
        <v>0.20579235141382757</v>
      </c>
      <c r="AA106">
        <v>0.20579235141382757</v>
      </c>
      <c r="AB106">
        <v>0.20579235141382757</v>
      </c>
      <c r="AC106">
        <v>0.20579235141382757</v>
      </c>
      <c r="AD106">
        <v>0.20579235141382757</v>
      </c>
      <c r="AE106">
        <v>0.20579235141382757</v>
      </c>
      <c r="AF106">
        <v>0.20579235141382757</v>
      </c>
      <c r="AG106">
        <v>0.20579235141382757</v>
      </c>
      <c r="AH106">
        <v>0.20579235141382757</v>
      </c>
      <c r="AI106">
        <v>0.20579235141382757</v>
      </c>
      <c r="AJ106">
        <v>0.20579235141382757</v>
      </c>
      <c r="AK106">
        <v>0.20579235141382757</v>
      </c>
      <c r="AL106">
        <v>0.20579235141382757</v>
      </c>
      <c r="AM106">
        <v>0.20579235141382757</v>
      </c>
      <c r="AN106">
        <v>0.20579235141382757</v>
      </c>
      <c r="AO106">
        <v>0.20579235141382757</v>
      </c>
      <c r="AP106">
        <v>0.20579235141382757</v>
      </c>
      <c r="AQ106">
        <v>0.20579235141382757</v>
      </c>
      <c r="AR106">
        <v>0.20579235141382757</v>
      </c>
      <c r="AS106">
        <v>0.20579235141382757</v>
      </c>
      <c r="AT106">
        <v>0.20579235141382757</v>
      </c>
      <c r="AU106">
        <v>0.20579235141382757</v>
      </c>
      <c r="AV106">
        <v>0.20579235141382757</v>
      </c>
      <c r="AW106">
        <v>0.20579235141382757</v>
      </c>
      <c r="AX106">
        <v>0.20579235141382757</v>
      </c>
      <c r="AY106">
        <v>0.20579235141382757</v>
      </c>
      <c r="AZ106">
        <v>0.20579235141382757</v>
      </c>
      <c r="BA106">
        <v>0.20579235141382757</v>
      </c>
      <c r="BB106">
        <v>0.20579235141382757</v>
      </c>
      <c r="BC106">
        <v>0.20579235141382757</v>
      </c>
      <c r="BD106">
        <v>0.20579235141382757</v>
      </c>
      <c r="BE106">
        <v>0.20579235141382757</v>
      </c>
      <c r="BF106">
        <v>0.20579235141382757</v>
      </c>
      <c r="BG106">
        <v>0.20579235141382757</v>
      </c>
      <c r="BH106">
        <v>0.20159179832595392</v>
      </c>
      <c r="BI106">
        <v>0.19511888782774325</v>
      </c>
      <c r="BJ106">
        <v>0.14166722177157129</v>
      </c>
      <c r="BK106">
        <v>6.6967133610257551E-2</v>
      </c>
      <c r="BL106">
        <v>3.7233501741023886E-3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8.6189869894044424E-3</v>
      </c>
      <c r="BU106">
        <v>0</v>
      </c>
    </row>
    <row r="107" spans="1:73" x14ac:dyDescent="0.25">
      <c r="A107">
        <v>1169</v>
      </c>
      <c r="B107">
        <v>842.4752473568434</v>
      </c>
      <c r="C107">
        <v>3.1103878449710528E-3</v>
      </c>
      <c r="D107">
        <v>-40</v>
      </c>
      <c r="E107">
        <v>544.5</v>
      </c>
      <c r="F107">
        <v>-624.5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1.2460513213643901E-3</v>
      </c>
      <c r="M107">
        <v>1.2460513213643901E-3</v>
      </c>
      <c r="N107">
        <v>8.3678866285254276E-3</v>
      </c>
      <c r="O107">
        <v>6.7616287277389664E-2</v>
      </c>
      <c r="P107">
        <v>0.1375421293326444</v>
      </c>
      <c r="Q107">
        <v>0.19324114489275435</v>
      </c>
      <c r="R107">
        <v>0.20734747690953229</v>
      </c>
      <c r="S107">
        <v>0.20890273925879863</v>
      </c>
      <c r="T107">
        <v>0.20890273925879863</v>
      </c>
      <c r="U107">
        <v>0.20890273925879863</v>
      </c>
      <c r="V107">
        <v>0.20890273925879863</v>
      </c>
      <c r="W107">
        <v>0.20890273925879863</v>
      </c>
      <c r="X107">
        <v>0.20890273925879863</v>
      </c>
      <c r="Y107">
        <v>0.20890273925879863</v>
      </c>
      <c r="Z107">
        <v>0.20890273925879863</v>
      </c>
      <c r="AA107">
        <v>0.20890273925879863</v>
      </c>
      <c r="AB107">
        <v>0.20890273925879863</v>
      </c>
      <c r="AC107">
        <v>0.20890273925879863</v>
      </c>
      <c r="AD107">
        <v>0.20890273925879863</v>
      </c>
      <c r="AE107">
        <v>0.20890273925879863</v>
      </c>
      <c r="AF107">
        <v>0.20890273925879863</v>
      </c>
      <c r="AG107">
        <v>0.20890273925879863</v>
      </c>
      <c r="AH107">
        <v>0.20890273925879863</v>
      </c>
      <c r="AI107">
        <v>0.20890273925879863</v>
      </c>
      <c r="AJ107">
        <v>0.20890273925879863</v>
      </c>
      <c r="AK107">
        <v>0.20890273925879863</v>
      </c>
      <c r="AL107">
        <v>0.20890273925879863</v>
      </c>
      <c r="AM107">
        <v>0.20890273925879863</v>
      </c>
      <c r="AN107">
        <v>0.20890273925879863</v>
      </c>
      <c r="AO107">
        <v>0.20890273925879863</v>
      </c>
      <c r="AP107">
        <v>0.20890273925879863</v>
      </c>
      <c r="AQ107">
        <v>0.20890273925879863</v>
      </c>
      <c r="AR107">
        <v>0.20890273925879863</v>
      </c>
      <c r="AS107">
        <v>0.20890273925879863</v>
      </c>
      <c r="AT107">
        <v>0.20890273925879863</v>
      </c>
      <c r="AU107">
        <v>0.20890273925879863</v>
      </c>
      <c r="AV107">
        <v>0.20890273925879863</v>
      </c>
      <c r="AW107">
        <v>0.20890273925879863</v>
      </c>
      <c r="AX107">
        <v>0.20890273925879863</v>
      </c>
      <c r="AY107">
        <v>0.20890273925879863</v>
      </c>
      <c r="AZ107">
        <v>0.20890273925879863</v>
      </c>
      <c r="BA107">
        <v>0.20890273925879863</v>
      </c>
      <c r="BB107">
        <v>0.20890273925879863</v>
      </c>
      <c r="BC107">
        <v>0.20890273925879863</v>
      </c>
      <c r="BD107">
        <v>0.20890273925879863</v>
      </c>
      <c r="BE107">
        <v>0.20890273925879863</v>
      </c>
      <c r="BF107">
        <v>0.20890273925879863</v>
      </c>
      <c r="BG107">
        <v>0.20890273925879863</v>
      </c>
      <c r="BH107">
        <v>0.20159179832595392</v>
      </c>
      <c r="BI107">
        <v>0.19511888782774325</v>
      </c>
      <c r="BJ107">
        <v>0.14166722177157129</v>
      </c>
      <c r="BK107">
        <v>6.6967133610257551E-2</v>
      </c>
      <c r="BL107">
        <v>3.7233501741023886E-3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1.3898302863947082E-2</v>
      </c>
      <c r="BU107">
        <v>0</v>
      </c>
    </row>
    <row r="108" spans="1:73" x14ac:dyDescent="0.25">
      <c r="A108">
        <v>1050</v>
      </c>
      <c r="B108">
        <v>540.4306849687714</v>
      </c>
      <c r="C108">
        <v>1.9952503516868967E-3</v>
      </c>
      <c r="D108">
        <v>-30</v>
      </c>
      <c r="E108">
        <v>495</v>
      </c>
      <c r="F108">
        <v>-555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1.2460513213643901E-3</v>
      </c>
      <c r="M108">
        <v>1.2460513213643901E-3</v>
      </c>
      <c r="N108">
        <v>8.3678866285254276E-3</v>
      </c>
      <c r="O108">
        <v>6.7616287277389664E-2</v>
      </c>
      <c r="P108">
        <v>0.1375421293326444</v>
      </c>
      <c r="Q108">
        <v>0.19324114489275435</v>
      </c>
      <c r="R108">
        <v>0.20734747690953229</v>
      </c>
      <c r="S108">
        <v>0.21089798961048553</v>
      </c>
      <c r="T108">
        <v>0.21089798961048553</v>
      </c>
      <c r="U108">
        <v>0.21089798961048553</v>
      </c>
      <c r="V108">
        <v>0.21089798961048553</v>
      </c>
      <c r="W108">
        <v>0.21089798961048553</v>
      </c>
      <c r="X108">
        <v>0.21089798961048553</v>
      </c>
      <c r="Y108">
        <v>0.21089798961048553</v>
      </c>
      <c r="Z108">
        <v>0.21089798961048553</v>
      </c>
      <c r="AA108">
        <v>0.21089798961048553</v>
      </c>
      <c r="AB108">
        <v>0.21089798961048553</v>
      </c>
      <c r="AC108">
        <v>0.21089798961048553</v>
      </c>
      <c r="AD108">
        <v>0.21089798961048553</v>
      </c>
      <c r="AE108">
        <v>0.21089798961048553</v>
      </c>
      <c r="AF108">
        <v>0.21089798961048553</v>
      </c>
      <c r="AG108">
        <v>0.21089798961048553</v>
      </c>
      <c r="AH108">
        <v>0.21089798961048553</v>
      </c>
      <c r="AI108">
        <v>0.21089798961048553</v>
      </c>
      <c r="AJ108">
        <v>0.21089798961048553</v>
      </c>
      <c r="AK108">
        <v>0.21089798961048553</v>
      </c>
      <c r="AL108">
        <v>0.21089798961048553</v>
      </c>
      <c r="AM108">
        <v>0.21089798961048553</v>
      </c>
      <c r="AN108">
        <v>0.21089798961048553</v>
      </c>
      <c r="AO108">
        <v>0.21089798961048553</v>
      </c>
      <c r="AP108">
        <v>0.21089798961048553</v>
      </c>
      <c r="AQ108">
        <v>0.21089798961048553</v>
      </c>
      <c r="AR108">
        <v>0.21089798961048553</v>
      </c>
      <c r="AS108">
        <v>0.21089798961048553</v>
      </c>
      <c r="AT108">
        <v>0.21089798961048553</v>
      </c>
      <c r="AU108">
        <v>0.21089798961048553</v>
      </c>
      <c r="AV108">
        <v>0.21089798961048553</v>
      </c>
      <c r="AW108">
        <v>0.21089798961048553</v>
      </c>
      <c r="AX108">
        <v>0.21089798961048553</v>
      </c>
      <c r="AY108">
        <v>0.21089798961048553</v>
      </c>
      <c r="AZ108">
        <v>0.21089798961048553</v>
      </c>
      <c r="BA108">
        <v>0.21089798961048553</v>
      </c>
      <c r="BB108">
        <v>0.21089798961048553</v>
      </c>
      <c r="BC108">
        <v>0.21089798961048553</v>
      </c>
      <c r="BD108">
        <v>0.21089798961048553</v>
      </c>
      <c r="BE108">
        <v>0.21089798961048553</v>
      </c>
      <c r="BF108">
        <v>0.20890273925879863</v>
      </c>
      <c r="BG108">
        <v>0.20890273925879863</v>
      </c>
      <c r="BH108">
        <v>0.20159179832595392</v>
      </c>
      <c r="BI108">
        <v>0.19511888782774325</v>
      </c>
      <c r="BJ108">
        <v>0.14166722177157129</v>
      </c>
      <c r="BK108">
        <v>6.6967133610257551E-2</v>
      </c>
      <c r="BL108">
        <v>3.7233501741023886E-3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5">
      <c r="A109">
        <v>1054</v>
      </c>
      <c r="B109">
        <v>584.41153313548398</v>
      </c>
      <c r="C109">
        <v>2.157626036881737E-3</v>
      </c>
      <c r="D109">
        <v>-20</v>
      </c>
      <c r="E109">
        <v>507</v>
      </c>
      <c r="F109">
        <v>-547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1.2460513213643901E-3</v>
      </c>
      <c r="M109">
        <v>1.2460513213643901E-3</v>
      </c>
      <c r="N109">
        <v>8.3678866285254276E-3</v>
      </c>
      <c r="O109">
        <v>6.7616287277389664E-2</v>
      </c>
      <c r="P109">
        <v>0.1375421293326444</v>
      </c>
      <c r="Q109">
        <v>0.19324114489275435</v>
      </c>
      <c r="R109">
        <v>0.20734747690953229</v>
      </c>
      <c r="S109">
        <v>0.21305561564736727</v>
      </c>
      <c r="T109">
        <v>0.21305561564736727</v>
      </c>
      <c r="U109">
        <v>0.21305561564736727</v>
      </c>
      <c r="V109">
        <v>0.21305561564736727</v>
      </c>
      <c r="W109">
        <v>0.21305561564736727</v>
      </c>
      <c r="X109">
        <v>0.21305561564736727</v>
      </c>
      <c r="Y109">
        <v>0.21305561564736727</v>
      </c>
      <c r="Z109">
        <v>0.21305561564736727</v>
      </c>
      <c r="AA109">
        <v>0.21305561564736727</v>
      </c>
      <c r="AB109">
        <v>0.21305561564736727</v>
      </c>
      <c r="AC109">
        <v>0.21305561564736727</v>
      </c>
      <c r="AD109">
        <v>0.21305561564736727</v>
      </c>
      <c r="AE109">
        <v>0.21305561564736727</v>
      </c>
      <c r="AF109">
        <v>0.21305561564736727</v>
      </c>
      <c r="AG109">
        <v>0.21305561564736727</v>
      </c>
      <c r="AH109">
        <v>0.21305561564736727</v>
      </c>
      <c r="AI109">
        <v>0.21305561564736727</v>
      </c>
      <c r="AJ109">
        <v>0.21305561564736727</v>
      </c>
      <c r="AK109">
        <v>0.21305561564736727</v>
      </c>
      <c r="AL109">
        <v>0.21305561564736727</v>
      </c>
      <c r="AM109">
        <v>0.21305561564736727</v>
      </c>
      <c r="AN109">
        <v>0.21305561564736727</v>
      </c>
      <c r="AO109">
        <v>0.21305561564736727</v>
      </c>
      <c r="AP109">
        <v>0.21305561564736727</v>
      </c>
      <c r="AQ109">
        <v>0.21305561564736727</v>
      </c>
      <c r="AR109">
        <v>0.21305561564736727</v>
      </c>
      <c r="AS109">
        <v>0.21305561564736727</v>
      </c>
      <c r="AT109">
        <v>0.21305561564736727</v>
      </c>
      <c r="AU109">
        <v>0.21305561564736727</v>
      </c>
      <c r="AV109">
        <v>0.21305561564736727</v>
      </c>
      <c r="AW109">
        <v>0.21305561564736727</v>
      </c>
      <c r="AX109">
        <v>0.21305561564736727</v>
      </c>
      <c r="AY109">
        <v>0.21305561564736727</v>
      </c>
      <c r="AZ109">
        <v>0.21305561564736727</v>
      </c>
      <c r="BA109">
        <v>0.21305561564736727</v>
      </c>
      <c r="BB109">
        <v>0.21305561564736727</v>
      </c>
      <c r="BC109">
        <v>0.21305561564736727</v>
      </c>
      <c r="BD109">
        <v>0.21305561564736727</v>
      </c>
      <c r="BE109">
        <v>0.21305561564736727</v>
      </c>
      <c r="BF109">
        <v>0.20890273925879863</v>
      </c>
      <c r="BG109">
        <v>0.20890273925879863</v>
      </c>
      <c r="BH109">
        <v>0.20159179832595392</v>
      </c>
      <c r="BI109">
        <v>0.19511888782774325</v>
      </c>
      <c r="BJ109">
        <v>0.14166722177157129</v>
      </c>
      <c r="BK109">
        <v>6.6967133610257551E-2</v>
      </c>
      <c r="BL109">
        <v>3.7233501741023886E-3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1002</v>
      </c>
      <c r="B110">
        <v>786.15317186347318</v>
      </c>
      <c r="C110">
        <v>2.9024487992035529E-3</v>
      </c>
      <c r="D110">
        <v>-10</v>
      </c>
      <c r="E110">
        <v>491</v>
      </c>
      <c r="F110">
        <v>-511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1.2460513213643901E-3</v>
      </c>
      <c r="M110">
        <v>1.2460513213643901E-3</v>
      </c>
      <c r="N110">
        <v>8.3678866285254276E-3</v>
      </c>
      <c r="O110">
        <v>6.7616287277389664E-2</v>
      </c>
      <c r="P110">
        <v>0.1375421293326444</v>
      </c>
      <c r="Q110">
        <v>0.19324114489275435</v>
      </c>
      <c r="R110">
        <v>0.20734747690953229</v>
      </c>
      <c r="S110">
        <v>0.21305561564736727</v>
      </c>
      <c r="T110">
        <v>0.21595806444657084</v>
      </c>
      <c r="U110">
        <v>0.21595806444657084</v>
      </c>
      <c r="V110">
        <v>0.21595806444657084</v>
      </c>
      <c r="W110">
        <v>0.21595806444657084</v>
      </c>
      <c r="X110">
        <v>0.21595806444657084</v>
      </c>
      <c r="Y110">
        <v>0.21595806444657084</v>
      </c>
      <c r="Z110">
        <v>0.21595806444657084</v>
      </c>
      <c r="AA110">
        <v>0.21595806444657084</v>
      </c>
      <c r="AB110">
        <v>0.21595806444657084</v>
      </c>
      <c r="AC110">
        <v>0.21595806444657084</v>
      </c>
      <c r="AD110">
        <v>0.21595806444657084</v>
      </c>
      <c r="AE110">
        <v>0.21595806444657084</v>
      </c>
      <c r="AF110">
        <v>0.21595806444657084</v>
      </c>
      <c r="AG110">
        <v>0.21595806444657084</v>
      </c>
      <c r="AH110">
        <v>0.21595806444657084</v>
      </c>
      <c r="AI110">
        <v>0.21595806444657084</v>
      </c>
      <c r="AJ110">
        <v>0.21595806444657084</v>
      </c>
      <c r="AK110">
        <v>0.21595806444657084</v>
      </c>
      <c r="AL110">
        <v>0.21595806444657084</v>
      </c>
      <c r="AM110">
        <v>0.21595806444657084</v>
      </c>
      <c r="AN110">
        <v>0.21595806444657084</v>
      </c>
      <c r="AO110">
        <v>0.21595806444657084</v>
      </c>
      <c r="AP110">
        <v>0.21595806444657084</v>
      </c>
      <c r="AQ110">
        <v>0.21595806444657084</v>
      </c>
      <c r="AR110">
        <v>0.21595806444657084</v>
      </c>
      <c r="AS110">
        <v>0.21595806444657084</v>
      </c>
      <c r="AT110">
        <v>0.21595806444657084</v>
      </c>
      <c r="AU110">
        <v>0.21595806444657084</v>
      </c>
      <c r="AV110">
        <v>0.21595806444657084</v>
      </c>
      <c r="AW110">
        <v>0.21595806444657084</v>
      </c>
      <c r="AX110">
        <v>0.21595806444657084</v>
      </c>
      <c r="AY110">
        <v>0.21595806444657084</v>
      </c>
      <c r="AZ110">
        <v>0.21595806444657084</v>
      </c>
      <c r="BA110">
        <v>0.21595806444657084</v>
      </c>
      <c r="BB110">
        <v>0.21595806444657084</v>
      </c>
      <c r="BC110">
        <v>0.21595806444657084</v>
      </c>
      <c r="BD110">
        <v>0.21595806444657084</v>
      </c>
      <c r="BE110">
        <v>0.21595806444657084</v>
      </c>
      <c r="BF110">
        <v>0.20890273925879863</v>
      </c>
      <c r="BG110">
        <v>0.20890273925879863</v>
      </c>
      <c r="BH110">
        <v>0.20159179832595392</v>
      </c>
      <c r="BI110">
        <v>0.19511888782774325</v>
      </c>
      <c r="BJ110">
        <v>0.14166722177157129</v>
      </c>
      <c r="BK110">
        <v>6.6967133610257551E-2</v>
      </c>
      <c r="BL110">
        <v>3.7233501741023886E-3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942</v>
      </c>
      <c r="B111">
        <v>756.36079832802557</v>
      </c>
      <c r="C111">
        <v>2.7924564441661548E-3</v>
      </c>
      <c r="D111">
        <v>0</v>
      </c>
      <c r="E111">
        <v>471</v>
      </c>
      <c r="F111">
        <v>-471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1.2460513213643901E-3</v>
      </c>
      <c r="M111">
        <v>1.2460513213643901E-3</v>
      </c>
      <c r="N111">
        <v>8.3678866285254276E-3</v>
      </c>
      <c r="O111">
        <v>6.7616287277389664E-2</v>
      </c>
      <c r="P111">
        <v>0.1375421293326444</v>
      </c>
      <c r="Q111">
        <v>0.19324114489275435</v>
      </c>
      <c r="R111">
        <v>0.20734747690953229</v>
      </c>
      <c r="S111">
        <v>0.21305561564736727</v>
      </c>
      <c r="T111">
        <v>0.21595806444657084</v>
      </c>
      <c r="U111">
        <v>0.21595806444657084</v>
      </c>
      <c r="V111">
        <v>0.21875052089073699</v>
      </c>
      <c r="W111">
        <v>0.21875052089073699</v>
      </c>
      <c r="X111">
        <v>0.21875052089073699</v>
      </c>
      <c r="Y111">
        <v>0.21875052089073699</v>
      </c>
      <c r="Z111">
        <v>0.21875052089073699</v>
      </c>
      <c r="AA111">
        <v>0.21875052089073699</v>
      </c>
      <c r="AB111">
        <v>0.21875052089073699</v>
      </c>
      <c r="AC111">
        <v>0.21875052089073699</v>
      </c>
      <c r="AD111">
        <v>0.21875052089073699</v>
      </c>
      <c r="AE111">
        <v>0.21875052089073699</v>
      </c>
      <c r="AF111">
        <v>0.21875052089073699</v>
      </c>
      <c r="AG111">
        <v>0.21875052089073699</v>
      </c>
      <c r="AH111">
        <v>0.21875052089073699</v>
      </c>
      <c r="AI111">
        <v>0.21875052089073699</v>
      </c>
      <c r="AJ111">
        <v>0.21875052089073699</v>
      </c>
      <c r="AK111">
        <v>0.21875052089073699</v>
      </c>
      <c r="AL111">
        <v>0.21875052089073699</v>
      </c>
      <c r="AM111">
        <v>0.21875052089073699</v>
      </c>
      <c r="AN111">
        <v>0.21875052089073699</v>
      </c>
      <c r="AO111">
        <v>0.21875052089073699</v>
      </c>
      <c r="AP111">
        <v>0.21875052089073699</v>
      </c>
      <c r="AQ111">
        <v>0.21875052089073699</v>
      </c>
      <c r="AR111">
        <v>0.21875052089073699</v>
      </c>
      <c r="AS111">
        <v>0.21875052089073699</v>
      </c>
      <c r="AT111">
        <v>0.21875052089073699</v>
      </c>
      <c r="AU111">
        <v>0.21875052089073699</v>
      </c>
      <c r="AV111">
        <v>0.21875052089073699</v>
      </c>
      <c r="AW111">
        <v>0.21875052089073699</v>
      </c>
      <c r="AX111">
        <v>0.21875052089073699</v>
      </c>
      <c r="AY111">
        <v>0.21875052089073699</v>
      </c>
      <c r="AZ111">
        <v>0.21875052089073699</v>
      </c>
      <c r="BA111">
        <v>0.21875052089073699</v>
      </c>
      <c r="BB111">
        <v>0.21875052089073699</v>
      </c>
      <c r="BC111">
        <v>0.21875052089073699</v>
      </c>
      <c r="BD111">
        <v>0.21875052089073699</v>
      </c>
      <c r="BE111">
        <v>0.21595806444657084</v>
      </c>
      <c r="BF111">
        <v>0.20890273925879863</v>
      </c>
      <c r="BG111">
        <v>0.20890273925879863</v>
      </c>
      <c r="BH111">
        <v>0.20159179832595392</v>
      </c>
      <c r="BI111">
        <v>0.19511888782774325</v>
      </c>
      <c r="BJ111">
        <v>0.14166722177157129</v>
      </c>
      <c r="BK111">
        <v>6.6967133610257551E-2</v>
      </c>
      <c r="BL111">
        <v>3.7233501741023886E-3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942</v>
      </c>
      <c r="B112">
        <v>724.68300592311039</v>
      </c>
      <c r="C112">
        <v>2.6755031915205842E-3</v>
      </c>
      <c r="D112">
        <v>10</v>
      </c>
      <c r="E112">
        <v>481</v>
      </c>
      <c r="F112">
        <v>-461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1.2460513213643901E-3</v>
      </c>
      <c r="M112">
        <v>1.2460513213643901E-3</v>
      </c>
      <c r="N112">
        <v>8.3678866285254276E-3</v>
      </c>
      <c r="O112">
        <v>6.7616287277389664E-2</v>
      </c>
      <c r="P112">
        <v>0.1375421293326444</v>
      </c>
      <c r="Q112">
        <v>0.19324114489275435</v>
      </c>
      <c r="R112">
        <v>0.20734747690953229</v>
      </c>
      <c r="S112">
        <v>0.21305561564736727</v>
      </c>
      <c r="T112">
        <v>0.21595806444657084</v>
      </c>
      <c r="U112">
        <v>0.21595806444657084</v>
      </c>
      <c r="V112">
        <v>0.22142602408225756</v>
      </c>
      <c r="W112">
        <v>0.22142602408225756</v>
      </c>
      <c r="X112">
        <v>0.22142602408225756</v>
      </c>
      <c r="Y112">
        <v>0.22142602408225756</v>
      </c>
      <c r="Z112">
        <v>0.22142602408225756</v>
      </c>
      <c r="AA112">
        <v>0.22142602408225756</v>
      </c>
      <c r="AB112">
        <v>0.22142602408225756</v>
      </c>
      <c r="AC112">
        <v>0.22142602408225756</v>
      </c>
      <c r="AD112">
        <v>0.22142602408225756</v>
      </c>
      <c r="AE112">
        <v>0.22142602408225756</v>
      </c>
      <c r="AF112">
        <v>0.22142602408225756</v>
      </c>
      <c r="AG112">
        <v>0.22142602408225756</v>
      </c>
      <c r="AH112">
        <v>0.22142602408225756</v>
      </c>
      <c r="AI112">
        <v>0.22142602408225756</v>
      </c>
      <c r="AJ112">
        <v>0.22142602408225756</v>
      </c>
      <c r="AK112">
        <v>0.22142602408225756</v>
      </c>
      <c r="AL112">
        <v>0.22142602408225756</v>
      </c>
      <c r="AM112">
        <v>0.22142602408225756</v>
      </c>
      <c r="AN112">
        <v>0.22142602408225756</v>
      </c>
      <c r="AO112">
        <v>0.22142602408225756</v>
      </c>
      <c r="AP112">
        <v>0.22142602408225756</v>
      </c>
      <c r="AQ112">
        <v>0.22142602408225756</v>
      </c>
      <c r="AR112">
        <v>0.22142602408225756</v>
      </c>
      <c r="AS112">
        <v>0.22142602408225756</v>
      </c>
      <c r="AT112">
        <v>0.22142602408225756</v>
      </c>
      <c r="AU112">
        <v>0.22142602408225756</v>
      </c>
      <c r="AV112">
        <v>0.22142602408225756</v>
      </c>
      <c r="AW112">
        <v>0.22142602408225756</v>
      </c>
      <c r="AX112">
        <v>0.22142602408225756</v>
      </c>
      <c r="AY112">
        <v>0.22142602408225756</v>
      </c>
      <c r="AZ112">
        <v>0.22142602408225756</v>
      </c>
      <c r="BA112">
        <v>0.22142602408225756</v>
      </c>
      <c r="BB112">
        <v>0.22142602408225756</v>
      </c>
      <c r="BC112">
        <v>0.22142602408225756</v>
      </c>
      <c r="BD112">
        <v>0.22142602408225756</v>
      </c>
      <c r="BE112">
        <v>0.21863356763809141</v>
      </c>
      <c r="BF112">
        <v>0.20890273925879863</v>
      </c>
      <c r="BG112">
        <v>0.20890273925879863</v>
      </c>
      <c r="BH112">
        <v>0.20159179832595392</v>
      </c>
      <c r="BI112">
        <v>0.19511888782774325</v>
      </c>
      <c r="BJ112">
        <v>0.14166722177157129</v>
      </c>
      <c r="BK112">
        <v>6.6967133610257551E-2</v>
      </c>
      <c r="BL112">
        <v>3.7233501741023886E-3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>
        <v>948</v>
      </c>
      <c r="B113">
        <v>787.00176017367085</v>
      </c>
      <c r="C113">
        <v>2.9055817562532752E-3</v>
      </c>
      <c r="D113">
        <v>20</v>
      </c>
      <c r="E113">
        <v>494</v>
      </c>
      <c r="F113">
        <v>-454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1.2460513213643901E-3</v>
      </c>
      <c r="M113">
        <v>1.2460513213643901E-3</v>
      </c>
      <c r="N113">
        <v>8.3678866285254276E-3</v>
      </c>
      <c r="O113">
        <v>6.7616287277389664E-2</v>
      </c>
      <c r="P113">
        <v>0.1375421293326444</v>
      </c>
      <c r="Q113">
        <v>0.19324114489275435</v>
      </c>
      <c r="R113">
        <v>0.20734747690953229</v>
      </c>
      <c r="S113">
        <v>0.21305561564736727</v>
      </c>
      <c r="T113">
        <v>0.21595806444657084</v>
      </c>
      <c r="U113">
        <v>0.21595806444657084</v>
      </c>
      <c r="V113">
        <v>0.22142602408225756</v>
      </c>
      <c r="W113">
        <v>0.22433160583851083</v>
      </c>
      <c r="X113">
        <v>0.22433160583851083</v>
      </c>
      <c r="Y113">
        <v>0.22433160583851083</v>
      </c>
      <c r="Z113">
        <v>0.22433160583851083</v>
      </c>
      <c r="AA113">
        <v>0.22433160583851083</v>
      </c>
      <c r="AB113">
        <v>0.22433160583851083</v>
      </c>
      <c r="AC113">
        <v>0.22433160583851083</v>
      </c>
      <c r="AD113">
        <v>0.22433160583851083</v>
      </c>
      <c r="AE113">
        <v>0.22433160583851083</v>
      </c>
      <c r="AF113">
        <v>0.22433160583851083</v>
      </c>
      <c r="AG113">
        <v>0.22433160583851083</v>
      </c>
      <c r="AH113">
        <v>0.22433160583851083</v>
      </c>
      <c r="AI113">
        <v>0.22433160583851083</v>
      </c>
      <c r="AJ113">
        <v>0.22433160583851083</v>
      </c>
      <c r="AK113">
        <v>0.22433160583851083</v>
      </c>
      <c r="AL113">
        <v>0.22433160583851083</v>
      </c>
      <c r="AM113">
        <v>0.22433160583851083</v>
      </c>
      <c r="AN113">
        <v>0.22433160583851083</v>
      </c>
      <c r="AO113">
        <v>0.22433160583851083</v>
      </c>
      <c r="AP113">
        <v>0.22433160583851083</v>
      </c>
      <c r="AQ113">
        <v>0.22433160583851083</v>
      </c>
      <c r="AR113">
        <v>0.22433160583851083</v>
      </c>
      <c r="AS113">
        <v>0.22433160583851083</v>
      </c>
      <c r="AT113">
        <v>0.22433160583851083</v>
      </c>
      <c r="AU113">
        <v>0.22433160583851083</v>
      </c>
      <c r="AV113">
        <v>0.22433160583851083</v>
      </c>
      <c r="AW113">
        <v>0.22433160583851083</v>
      </c>
      <c r="AX113">
        <v>0.22433160583851083</v>
      </c>
      <c r="AY113">
        <v>0.22433160583851083</v>
      </c>
      <c r="AZ113">
        <v>0.22433160583851083</v>
      </c>
      <c r="BA113">
        <v>0.22433160583851083</v>
      </c>
      <c r="BB113">
        <v>0.22433160583851083</v>
      </c>
      <c r="BC113">
        <v>0.22433160583851083</v>
      </c>
      <c r="BD113">
        <v>0.22433160583851083</v>
      </c>
      <c r="BE113">
        <v>0.22153914939434469</v>
      </c>
      <c r="BF113">
        <v>0.20890273925879863</v>
      </c>
      <c r="BG113">
        <v>0.20890273925879863</v>
      </c>
      <c r="BH113">
        <v>0.20159179832595392</v>
      </c>
      <c r="BI113">
        <v>0.19511888782774325</v>
      </c>
      <c r="BJ113">
        <v>0.14166722177157129</v>
      </c>
      <c r="BK113">
        <v>6.6967133610257551E-2</v>
      </c>
      <c r="BL113">
        <v>3.7233501741023886E-3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>
        <v>942</v>
      </c>
      <c r="B114">
        <v>715.86030117006374</v>
      </c>
      <c r="C114">
        <v>2.6429300877887649E-3</v>
      </c>
      <c r="D114">
        <v>30</v>
      </c>
      <c r="E114">
        <v>501</v>
      </c>
      <c r="F114">
        <v>-441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1.2460513213643901E-3</v>
      </c>
      <c r="M114">
        <v>1.2460513213643901E-3</v>
      </c>
      <c r="N114">
        <v>8.3678866285254276E-3</v>
      </c>
      <c r="O114">
        <v>6.7616287277389664E-2</v>
      </c>
      <c r="P114">
        <v>0.1375421293326444</v>
      </c>
      <c r="Q114">
        <v>0.19324114489275435</v>
      </c>
      <c r="R114">
        <v>0.20734747690953229</v>
      </c>
      <c r="S114">
        <v>0.21305561564736727</v>
      </c>
      <c r="T114">
        <v>0.21595806444657084</v>
      </c>
      <c r="U114">
        <v>0.21595806444657084</v>
      </c>
      <c r="V114">
        <v>0.22142602408225756</v>
      </c>
      <c r="W114">
        <v>0.2269745359262996</v>
      </c>
      <c r="X114">
        <v>0.2269745359262996</v>
      </c>
      <c r="Y114">
        <v>0.2269745359262996</v>
      </c>
      <c r="Z114">
        <v>0.2269745359262996</v>
      </c>
      <c r="AA114">
        <v>0.2269745359262996</v>
      </c>
      <c r="AB114">
        <v>0.2269745359262996</v>
      </c>
      <c r="AC114">
        <v>0.2269745359262996</v>
      </c>
      <c r="AD114">
        <v>0.2269745359262996</v>
      </c>
      <c r="AE114">
        <v>0.2269745359262996</v>
      </c>
      <c r="AF114">
        <v>0.2269745359262996</v>
      </c>
      <c r="AG114">
        <v>0.2269745359262996</v>
      </c>
      <c r="AH114">
        <v>0.2269745359262996</v>
      </c>
      <c r="AI114">
        <v>0.2269745359262996</v>
      </c>
      <c r="AJ114">
        <v>0.2269745359262996</v>
      </c>
      <c r="AK114">
        <v>0.2269745359262996</v>
      </c>
      <c r="AL114">
        <v>0.2269745359262996</v>
      </c>
      <c r="AM114">
        <v>0.2269745359262996</v>
      </c>
      <c r="AN114">
        <v>0.2269745359262996</v>
      </c>
      <c r="AO114">
        <v>0.2269745359262996</v>
      </c>
      <c r="AP114">
        <v>0.2269745359262996</v>
      </c>
      <c r="AQ114">
        <v>0.2269745359262996</v>
      </c>
      <c r="AR114">
        <v>0.2269745359262996</v>
      </c>
      <c r="AS114">
        <v>0.2269745359262996</v>
      </c>
      <c r="AT114">
        <v>0.2269745359262996</v>
      </c>
      <c r="AU114">
        <v>0.2269745359262996</v>
      </c>
      <c r="AV114">
        <v>0.2269745359262996</v>
      </c>
      <c r="AW114">
        <v>0.2269745359262996</v>
      </c>
      <c r="AX114">
        <v>0.2269745359262996</v>
      </c>
      <c r="AY114">
        <v>0.2269745359262996</v>
      </c>
      <c r="AZ114">
        <v>0.2269745359262996</v>
      </c>
      <c r="BA114">
        <v>0.2269745359262996</v>
      </c>
      <c r="BB114">
        <v>0.2269745359262996</v>
      </c>
      <c r="BC114">
        <v>0.2269745359262996</v>
      </c>
      <c r="BD114">
        <v>0.2269745359262996</v>
      </c>
      <c r="BE114">
        <v>0.22418207948213345</v>
      </c>
      <c r="BF114">
        <v>0.20890273925879863</v>
      </c>
      <c r="BG114">
        <v>0.20890273925879863</v>
      </c>
      <c r="BH114">
        <v>0.20159179832595392</v>
      </c>
      <c r="BI114">
        <v>0.19511888782774325</v>
      </c>
      <c r="BJ114">
        <v>0.14166722177157129</v>
      </c>
      <c r="BK114">
        <v>6.6967133610257551E-2</v>
      </c>
      <c r="BL114">
        <v>3.7233501741023886E-3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7.0647475907795187E-4</v>
      </c>
    </row>
    <row r="115" spans="1:73" x14ac:dyDescent="0.25">
      <c r="A115">
        <v>885</v>
      </c>
      <c r="B115">
        <v>770.20586381898306</v>
      </c>
      <c r="C115">
        <v>2.8435719203193221E-3</v>
      </c>
      <c r="D115">
        <v>40</v>
      </c>
      <c r="E115">
        <v>482.5</v>
      </c>
      <c r="F115">
        <v>-402.5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1.2460513213643901E-3</v>
      </c>
      <c r="M115">
        <v>1.2460513213643901E-3</v>
      </c>
      <c r="N115">
        <v>8.3678866285254276E-3</v>
      </c>
      <c r="O115">
        <v>6.7616287277389664E-2</v>
      </c>
      <c r="P115">
        <v>0.1375421293326444</v>
      </c>
      <c r="Q115">
        <v>0.19324114489275435</v>
      </c>
      <c r="R115">
        <v>0.20734747690953229</v>
      </c>
      <c r="S115">
        <v>0.21305561564736727</v>
      </c>
      <c r="T115">
        <v>0.21595806444657084</v>
      </c>
      <c r="U115">
        <v>0.21595806444657084</v>
      </c>
      <c r="V115">
        <v>0.22142602408225756</v>
      </c>
      <c r="W115">
        <v>0.2269745359262996</v>
      </c>
      <c r="X115">
        <v>0.22981810784661891</v>
      </c>
      <c r="Y115">
        <v>0.22981810784661891</v>
      </c>
      <c r="Z115">
        <v>0.22981810784661891</v>
      </c>
      <c r="AA115">
        <v>0.22981810784661891</v>
      </c>
      <c r="AB115">
        <v>0.22981810784661891</v>
      </c>
      <c r="AC115">
        <v>0.22981810784661891</v>
      </c>
      <c r="AD115">
        <v>0.22981810784661891</v>
      </c>
      <c r="AE115">
        <v>0.22981810784661891</v>
      </c>
      <c r="AF115">
        <v>0.22981810784661891</v>
      </c>
      <c r="AG115">
        <v>0.22981810784661891</v>
      </c>
      <c r="AH115">
        <v>0.22981810784661891</v>
      </c>
      <c r="AI115">
        <v>0.22981810784661891</v>
      </c>
      <c r="AJ115">
        <v>0.22981810784661891</v>
      </c>
      <c r="AK115">
        <v>0.22981810784661891</v>
      </c>
      <c r="AL115">
        <v>0.22981810784661891</v>
      </c>
      <c r="AM115">
        <v>0.22981810784661891</v>
      </c>
      <c r="AN115">
        <v>0.22981810784661891</v>
      </c>
      <c r="AO115">
        <v>0.22981810784661891</v>
      </c>
      <c r="AP115">
        <v>0.22981810784661891</v>
      </c>
      <c r="AQ115">
        <v>0.22981810784661891</v>
      </c>
      <c r="AR115">
        <v>0.22981810784661891</v>
      </c>
      <c r="AS115">
        <v>0.22981810784661891</v>
      </c>
      <c r="AT115">
        <v>0.22981810784661891</v>
      </c>
      <c r="AU115">
        <v>0.22981810784661891</v>
      </c>
      <c r="AV115">
        <v>0.22981810784661891</v>
      </c>
      <c r="AW115">
        <v>0.22981810784661891</v>
      </c>
      <c r="AX115">
        <v>0.22981810784661891</v>
      </c>
      <c r="AY115">
        <v>0.22981810784661891</v>
      </c>
      <c r="AZ115">
        <v>0.22981810784661891</v>
      </c>
      <c r="BA115">
        <v>0.22981810784661891</v>
      </c>
      <c r="BB115">
        <v>0.22981810784661891</v>
      </c>
      <c r="BC115">
        <v>0.22981810784661891</v>
      </c>
      <c r="BD115">
        <v>0.22981810784661891</v>
      </c>
      <c r="BE115">
        <v>0.22702565140245276</v>
      </c>
      <c r="BF115">
        <v>0.20890273925879863</v>
      </c>
      <c r="BG115">
        <v>0.20890273925879863</v>
      </c>
      <c r="BH115">
        <v>0.20159179832595392</v>
      </c>
      <c r="BI115">
        <v>0.19511888782774325</v>
      </c>
      <c r="BJ115">
        <v>0.14166722177157129</v>
      </c>
      <c r="BK115">
        <v>6.6967133610257551E-2</v>
      </c>
      <c r="BL115">
        <v>3.7233501741023886E-3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5">
      <c r="A116">
        <v>885</v>
      </c>
      <c r="B116">
        <v>720.16690626056504</v>
      </c>
      <c r="C116">
        <v>2.6588299165001858E-3</v>
      </c>
      <c r="D116">
        <v>30</v>
      </c>
      <c r="E116">
        <v>472.5</v>
      </c>
      <c r="F116">
        <v>-412.5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1.2460513213643901E-3</v>
      </c>
      <c r="M116">
        <v>1.2460513213643901E-3</v>
      </c>
      <c r="N116">
        <v>8.3678866285254276E-3</v>
      </c>
      <c r="O116">
        <v>6.7616287277389664E-2</v>
      </c>
      <c r="P116">
        <v>0.1375421293326444</v>
      </c>
      <c r="Q116">
        <v>0.19324114489275435</v>
      </c>
      <c r="R116">
        <v>0.20734747690953229</v>
      </c>
      <c r="S116">
        <v>0.21305561564736727</v>
      </c>
      <c r="T116">
        <v>0.21595806444657084</v>
      </c>
      <c r="U116">
        <v>0.21595806444657084</v>
      </c>
      <c r="V116">
        <v>0.22142602408225756</v>
      </c>
      <c r="W116">
        <v>0.2269745359262996</v>
      </c>
      <c r="X116">
        <v>0.23247693776311909</v>
      </c>
      <c r="Y116">
        <v>0.23247693776311909</v>
      </c>
      <c r="Z116">
        <v>0.23247693776311909</v>
      </c>
      <c r="AA116">
        <v>0.23247693776311909</v>
      </c>
      <c r="AB116">
        <v>0.23247693776311909</v>
      </c>
      <c r="AC116">
        <v>0.23247693776311909</v>
      </c>
      <c r="AD116">
        <v>0.23247693776311909</v>
      </c>
      <c r="AE116">
        <v>0.23247693776311909</v>
      </c>
      <c r="AF116">
        <v>0.23247693776311909</v>
      </c>
      <c r="AG116">
        <v>0.23247693776311909</v>
      </c>
      <c r="AH116">
        <v>0.23247693776311909</v>
      </c>
      <c r="AI116">
        <v>0.23247693776311909</v>
      </c>
      <c r="AJ116">
        <v>0.23247693776311909</v>
      </c>
      <c r="AK116">
        <v>0.23247693776311909</v>
      </c>
      <c r="AL116">
        <v>0.23247693776311909</v>
      </c>
      <c r="AM116">
        <v>0.23247693776311909</v>
      </c>
      <c r="AN116">
        <v>0.23247693776311909</v>
      </c>
      <c r="AO116">
        <v>0.23247693776311909</v>
      </c>
      <c r="AP116">
        <v>0.23247693776311909</v>
      </c>
      <c r="AQ116">
        <v>0.23247693776311909</v>
      </c>
      <c r="AR116">
        <v>0.23247693776311909</v>
      </c>
      <c r="AS116">
        <v>0.23247693776311909</v>
      </c>
      <c r="AT116">
        <v>0.23247693776311909</v>
      </c>
      <c r="AU116">
        <v>0.23247693776311909</v>
      </c>
      <c r="AV116">
        <v>0.23247693776311909</v>
      </c>
      <c r="AW116">
        <v>0.23247693776311909</v>
      </c>
      <c r="AX116">
        <v>0.23247693776311909</v>
      </c>
      <c r="AY116">
        <v>0.23247693776311909</v>
      </c>
      <c r="AZ116">
        <v>0.23247693776311909</v>
      </c>
      <c r="BA116">
        <v>0.23247693776311909</v>
      </c>
      <c r="BB116">
        <v>0.23247693776311909</v>
      </c>
      <c r="BC116">
        <v>0.23247693776311909</v>
      </c>
      <c r="BD116">
        <v>0.23247693776311909</v>
      </c>
      <c r="BE116">
        <v>0.22702565140245276</v>
      </c>
      <c r="BF116">
        <v>0.20890273925879863</v>
      </c>
      <c r="BG116">
        <v>0.20890273925879863</v>
      </c>
      <c r="BH116">
        <v>0.20159179832595392</v>
      </c>
      <c r="BI116">
        <v>0.19511888782774325</v>
      </c>
      <c r="BJ116">
        <v>0.14166722177157129</v>
      </c>
      <c r="BK116">
        <v>6.6967133610257551E-2</v>
      </c>
      <c r="BL116">
        <v>3.7233501741023886E-3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>
        <v>867</v>
      </c>
      <c r="B117">
        <v>555.95054957628599</v>
      </c>
      <c r="C117">
        <v>2.052549125012593E-3</v>
      </c>
      <c r="D117">
        <v>20</v>
      </c>
      <c r="E117">
        <v>453.5</v>
      </c>
      <c r="F117">
        <v>-413.5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1.2460513213643901E-3</v>
      </c>
      <c r="M117">
        <v>1.2460513213643901E-3</v>
      </c>
      <c r="N117">
        <v>8.3678866285254276E-3</v>
      </c>
      <c r="O117">
        <v>6.7616287277389664E-2</v>
      </c>
      <c r="P117">
        <v>0.1375421293326444</v>
      </c>
      <c r="Q117">
        <v>0.19324114489275435</v>
      </c>
      <c r="R117">
        <v>0.20734747690953229</v>
      </c>
      <c r="S117">
        <v>0.21305561564736727</v>
      </c>
      <c r="T117">
        <v>0.21595806444657084</v>
      </c>
      <c r="U117">
        <v>0.21595806444657084</v>
      </c>
      <c r="V117">
        <v>0.22142602408225756</v>
      </c>
      <c r="W117">
        <v>0.2269745359262996</v>
      </c>
      <c r="X117">
        <v>0.23452948688813169</v>
      </c>
      <c r="Y117">
        <v>0.23452948688813169</v>
      </c>
      <c r="Z117">
        <v>0.23452948688813169</v>
      </c>
      <c r="AA117">
        <v>0.23452948688813169</v>
      </c>
      <c r="AB117">
        <v>0.23452948688813169</v>
      </c>
      <c r="AC117">
        <v>0.23452948688813169</v>
      </c>
      <c r="AD117">
        <v>0.23452948688813169</v>
      </c>
      <c r="AE117">
        <v>0.23452948688813169</v>
      </c>
      <c r="AF117">
        <v>0.23452948688813169</v>
      </c>
      <c r="AG117">
        <v>0.23452948688813169</v>
      </c>
      <c r="AH117">
        <v>0.23452948688813169</v>
      </c>
      <c r="AI117">
        <v>0.23452948688813169</v>
      </c>
      <c r="AJ117">
        <v>0.23452948688813169</v>
      </c>
      <c r="AK117">
        <v>0.23452948688813169</v>
      </c>
      <c r="AL117">
        <v>0.23452948688813169</v>
      </c>
      <c r="AM117">
        <v>0.23452948688813169</v>
      </c>
      <c r="AN117">
        <v>0.23452948688813169</v>
      </c>
      <c r="AO117">
        <v>0.23452948688813169</v>
      </c>
      <c r="AP117">
        <v>0.23452948688813169</v>
      </c>
      <c r="AQ117">
        <v>0.23452948688813169</v>
      </c>
      <c r="AR117">
        <v>0.23452948688813169</v>
      </c>
      <c r="AS117">
        <v>0.23452948688813169</v>
      </c>
      <c r="AT117">
        <v>0.23452948688813169</v>
      </c>
      <c r="AU117">
        <v>0.23452948688813169</v>
      </c>
      <c r="AV117">
        <v>0.23452948688813169</v>
      </c>
      <c r="AW117">
        <v>0.23452948688813169</v>
      </c>
      <c r="AX117">
        <v>0.23452948688813169</v>
      </c>
      <c r="AY117">
        <v>0.23452948688813169</v>
      </c>
      <c r="AZ117">
        <v>0.23452948688813169</v>
      </c>
      <c r="BA117">
        <v>0.23452948688813169</v>
      </c>
      <c r="BB117">
        <v>0.23452948688813169</v>
      </c>
      <c r="BC117">
        <v>0.23452948688813169</v>
      </c>
      <c r="BD117">
        <v>0.23247693776311909</v>
      </c>
      <c r="BE117">
        <v>0.22702565140245276</v>
      </c>
      <c r="BF117">
        <v>0.20890273925879863</v>
      </c>
      <c r="BG117">
        <v>0.20890273925879863</v>
      </c>
      <c r="BH117">
        <v>0.20159179832595392</v>
      </c>
      <c r="BI117">
        <v>0.19511888782774325</v>
      </c>
      <c r="BJ117">
        <v>0.14166722177157129</v>
      </c>
      <c r="BK117">
        <v>6.6967133610257551E-2</v>
      </c>
      <c r="BL117">
        <v>3.7233501741023886E-3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>
        <v>867</v>
      </c>
      <c r="B118">
        <v>543.0197584772319</v>
      </c>
      <c r="C118">
        <v>2.0048091165238663E-3</v>
      </c>
      <c r="D118">
        <v>10</v>
      </c>
      <c r="E118">
        <v>443.5</v>
      </c>
      <c r="F118">
        <v>-423.5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1.2460513213643901E-3</v>
      </c>
      <c r="M118">
        <v>1.2460513213643901E-3</v>
      </c>
      <c r="N118">
        <v>8.3678866285254276E-3</v>
      </c>
      <c r="O118">
        <v>6.7616287277389664E-2</v>
      </c>
      <c r="P118">
        <v>0.1375421293326444</v>
      </c>
      <c r="Q118">
        <v>0.19324114489275435</v>
      </c>
      <c r="R118">
        <v>0.20734747690953229</v>
      </c>
      <c r="S118">
        <v>0.21305561564736727</v>
      </c>
      <c r="T118">
        <v>0.21595806444657084</v>
      </c>
      <c r="U118">
        <v>0.21595806444657084</v>
      </c>
      <c r="V118">
        <v>0.22142602408225756</v>
      </c>
      <c r="W118">
        <v>0.2269745359262996</v>
      </c>
      <c r="X118">
        <v>0.23653429600465556</v>
      </c>
      <c r="Y118">
        <v>0.23653429600465556</v>
      </c>
      <c r="Z118">
        <v>0.23653429600465556</v>
      </c>
      <c r="AA118">
        <v>0.23653429600465556</v>
      </c>
      <c r="AB118">
        <v>0.23653429600465556</v>
      </c>
      <c r="AC118">
        <v>0.23653429600465556</v>
      </c>
      <c r="AD118">
        <v>0.23653429600465556</v>
      </c>
      <c r="AE118">
        <v>0.23653429600465556</v>
      </c>
      <c r="AF118">
        <v>0.23653429600465556</v>
      </c>
      <c r="AG118">
        <v>0.23653429600465556</v>
      </c>
      <c r="AH118">
        <v>0.23653429600465556</v>
      </c>
      <c r="AI118">
        <v>0.23653429600465556</v>
      </c>
      <c r="AJ118">
        <v>0.23653429600465556</v>
      </c>
      <c r="AK118">
        <v>0.23653429600465556</v>
      </c>
      <c r="AL118">
        <v>0.23653429600465556</v>
      </c>
      <c r="AM118">
        <v>0.23653429600465556</v>
      </c>
      <c r="AN118">
        <v>0.23653429600465556</v>
      </c>
      <c r="AO118">
        <v>0.23653429600465556</v>
      </c>
      <c r="AP118">
        <v>0.23653429600465556</v>
      </c>
      <c r="AQ118">
        <v>0.23653429600465556</v>
      </c>
      <c r="AR118">
        <v>0.23653429600465556</v>
      </c>
      <c r="AS118">
        <v>0.23653429600465556</v>
      </c>
      <c r="AT118">
        <v>0.23653429600465556</v>
      </c>
      <c r="AU118">
        <v>0.23653429600465556</v>
      </c>
      <c r="AV118">
        <v>0.23653429600465556</v>
      </c>
      <c r="AW118">
        <v>0.23653429600465556</v>
      </c>
      <c r="AX118">
        <v>0.23653429600465556</v>
      </c>
      <c r="AY118">
        <v>0.23653429600465556</v>
      </c>
      <c r="AZ118">
        <v>0.23653429600465556</v>
      </c>
      <c r="BA118">
        <v>0.23653429600465556</v>
      </c>
      <c r="BB118">
        <v>0.23653429600465556</v>
      </c>
      <c r="BC118">
        <v>0.23653429600465556</v>
      </c>
      <c r="BD118">
        <v>0.23247693776311909</v>
      </c>
      <c r="BE118">
        <v>0.22702565140245276</v>
      </c>
      <c r="BF118">
        <v>0.20890273925879863</v>
      </c>
      <c r="BG118">
        <v>0.20890273925879863</v>
      </c>
      <c r="BH118">
        <v>0.20159179832595392</v>
      </c>
      <c r="BI118">
        <v>0.19511888782774325</v>
      </c>
      <c r="BJ118">
        <v>0.14166722177157129</v>
      </c>
      <c r="BK118">
        <v>6.6967133610257551E-2</v>
      </c>
      <c r="BL118">
        <v>3.7233501741023886E-3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867</v>
      </c>
      <c r="B119">
        <v>539.26644844435987</v>
      </c>
      <c r="C119">
        <v>1.9909520329581716E-3</v>
      </c>
      <c r="D119">
        <v>0</v>
      </c>
      <c r="E119">
        <v>433.5</v>
      </c>
      <c r="F119">
        <v>-433.5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1.2460513213643901E-3</v>
      </c>
      <c r="M119">
        <v>1.2460513213643901E-3</v>
      </c>
      <c r="N119">
        <v>8.3678866285254276E-3</v>
      </c>
      <c r="O119">
        <v>6.7616287277389664E-2</v>
      </c>
      <c r="P119">
        <v>0.1375421293326444</v>
      </c>
      <c r="Q119">
        <v>0.19324114489275435</v>
      </c>
      <c r="R119">
        <v>0.20734747690953229</v>
      </c>
      <c r="S119">
        <v>0.21305561564736727</v>
      </c>
      <c r="T119">
        <v>0.21595806444657084</v>
      </c>
      <c r="U119">
        <v>0.21595806444657084</v>
      </c>
      <c r="V119">
        <v>0.22142602408225756</v>
      </c>
      <c r="W119">
        <v>0.22896548795925778</v>
      </c>
      <c r="X119">
        <v>0.23852524803761374</v>
      </c>
      <c r="Y119">
        <v>0.23852524803761374</v>
      </c>
      <c r="Z119">
        <v>0.23852524803761374</v>
      </c>
      <c r="AA119">
        <v>0.23852524803761374</v>
      </c>
      <c r="AB119">
        <v>0.23852524803761374</v>
      </c>
      <c r="AC119">
        <v>0.23852524803761374</v>
      </c>
      <c r="AD119">
        <v>0.23852524803761374</v>
      </c>
      <c r="AE119">
        <v>0.23852524803761374</v>
      </c>
      <c r="AF119">
        <v>0.23852524803761374</v>
      </c>
      <c r="AG119">
        <v>0.23852524803761374</v>
      </c>
      <c r="AH119">
        <v>0.23852524803761374</v>
      </c>
      <c r="AI119">
        <v>0.23852524803761374</v>
      </c>
      <c r="AJ119">
        <v>0.23852524803761374</v>
      </c>
      <c r="AK119">
        <v>0.23852524803761374</v>
      </c>
      <c r="AL119">
        <v>0.23852524803761374</v>
      </c>
      <c r="AM119">
        <v>0.23852524803761374</v>
      </c>
      <c r="AN119">
        <v>0.23852524803761374</v>
      </c>
      <c r="AO119">
        <v>0.23852524803761374</v>
      </c>
      <c r="AP119">
        <v>0.23852524803761374</v>
      </c>
      <c r="AQ119">
        <v>0.23852524803761374</v>
      </c>
      <c r="AR119">
        <v>0.23852524803761374</v>
      </c>
      <c r="AS119">
        <v>0.23852524803761374</v>
      </c>
      <c r="AT119">
        <v>0.23852524803761374</v>
      </c>
      <c r="AU119">
        <v>0.23852524803761374</v>
      </c>
      <c r="AV119">
        <v>0.23852524803761374</v>
      </c>
      <c r="AW119">
        <v>0.23852524803761374</v>
      </c>
      <c r="AX119">
        <v>0.23852524803761374</v>
      </c>
      <c r="AY119">
        <v>0.23852524803761374</v>
      </c>
      <c r="AZ119">
        <v>0.23852524803761374</v>
      </c>
      <c r="BA119">
        <v>0.23852524803761374</v>
      </c>
      <c r="BB119">
        <v>0.23852524803761374</v>
      </c>
      <c r="BC119">
        <v>0.23852524803761374</v>
      </c>
      <c r="BD119">
        <v>0.23247693776311909</v>
      </c>
      <c r="BE119">
        <v>0.22702565140245276</v>
      </c>
      <c r="BF119">
        <v>0.20890273925879863</v>
      </c>
      <c r="BG119">
        <v>0.20890273925879863</v>
      </c>
      <c r="BH119">
        <v>0.20159179832595392</v>
      </c>
      <c r="BI119">
        <v>0.19511888782774325</v>
      </c>
      <c r="BJ119">
        <v>0.14166722177157129</v>
      </c>
      <c r="BK119">
        <v>6.6967133610257551E-2</v>
      </c>
      <c r="BL119">
        <v>3.7233501741023886E-3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>
        <v>881</v>
      </c>
      <c r="B120">
        <v>207.36586250066969</v>
      </c>
      <c r="C120">
        <v>7.6558719108672747E-4</v>
      </c>
      <c r="D120">
        <v>-10</v>
      </c>
      <c r="E120">
        <v>430.5</v>
      </c>
      <c r="F120">
        <v>-450.5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1.2460513213643901E-3</v>
      </c>
      <c r="M120">
        <v>1.2460513213643901E-3</v>
      </c>
      <c r="N120">
        <v>8.3678866285254276E-3</v>
      </c>
      <c r="O120">
        <v>6.7616287277389664E-2</v>
      </c>
      <c r="P120">
        <v>0.1375421293326444</v>
      </c>
      <c r="Q120">
        <v>0.19324114489275435</v>
      </c>
      <c r="R120">
        <v>0.20734747690953229</v>
      </c>
      <c r="S120">
        <v>0.21305561564736727</v>
      </c>
      <c r="T120">
        <v>0.21595806444657084</v>
      </c>
      <c r="U120">
        <v>0.21595806444657084</v>
      </c>
      <c r="V120">
        <v>0.22142602408225756</v>
      </c>
      <c r="W120">
        <v>0.22973107515034449</v>
      </c>
      <c r="X120">
        <v>0.23929083522870045</v>
      </c>
      <c r="Y120">
        <v>0.23929083522870045</v>
      </c>
      <c r="Z120">
        <v>0.23929083522870045</v>
      </c>
      <c r="AA120">
        <v>0.23929083522870045</v>
      </c>
      <c r="AB120">
        <v>0.23929083522870045</v>
      </c>
      <c r="AC120">
        <v>0.23929083522870045</v>
      </c>
      <c r="AD120">
        <v>0.23929083522870045</v>
      </c>
      <c r="AE120">
        <v>0.23929083522870045</v>
      </c>
      <c r="AF120">
        <v>0.23929083522870045</v>
      </c>
      <c r="AG120">
        <v>0.23929083522870045</v>
      </c>
      <c r="AH120">
        <v>0.23929083522870045</v>
      </c>
      <c r="AI120">
        <v>0.23929083522870045</v>
      </c>
      <c r="AJ120">
        <v>0.23929083522870045</v>
      </c>
      <c r="AK120">
        <v>0.23929083522870045</v>
      </c>
      <c r="AL120">
        <v>0.23929083522870045</v>
      </c>
      <c r="AM120">
        <v>0.23929083522870045</v>
      </c>
      <c r="AN120">
        <v>0.23929083522870045</v>
      </c>
      <c r="AO120">
        <v>0.23929083522870045</v>
      </c>
      <c r="AP120">
        <v>0.23929083522870045</v>
      </c>
      <c r="AQ120">
        <v>0.23929083522870045</v>
      </c>
      <c r="AR120">
        <v>0.23929083522870045</v>
      </c>
      <c r="AS120">
        <v>0.23929083522870045</v>
      </c>
      <c r="AT120">
        <v>0.23929083522870045</v>
      </c>
      <c r="AU120">
        <v>0.23929083522870045</v>
      </c>
      <c r="AV120">
        <v>0.23929083522870045</v>
      </c>
      <c r="AW120">
        <v>0.23929083522870045</v>
      </c>
      <c r="AX120">
        <v>0.23929083522870045</v>
      </c>
      <c r="AY120">
        <v>0.23929083522870045</v>
      </c>
      <c r="AZ120">
        <v>0.23929083522870045</v>
      </c>
      <c r="BA120">
        <v>0.23929083522870045</v>
      </c>
      <c r="BB120">
        <v>0.23929083522870045</v>
      </c>
      <c r="BC120">
        <v>0.23929083522870045</v>
      </c>
      <c r="BD120">
        <v>0.23247693776311909</v>
      </c>
      <c r="BE120">
        <v>0.22702565140245276</v>
      </c>
      <c r="BF120">
        <v>0.20890273925879863</v>
      </c>
      <c r="BG120">
        <v>0.20890273925879863</v>
      </c>
      <c r="BH120">
        <v>0.20159179832595392</v>
      </c>
      <c r="BI120">
        <v>0.19511888782774325</v>
      </c>
      <c r="BJ120">
        <v>0.14166722177157129</v>
      </c>
      <c r="BK120">
        <v>6.6967133610257551E-2</v>
      </c>
      <c r="BL120">
        <v>3.7233501741023886E-3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3.4704218847325108E-3</v>
      </c>
      <c r="BU120">
        <v>0</v>
      </c>
    </row>
    <row r="121" spans="1:73" x14ac:dyDescent="0.25">
      <c r="A121">
        <v>833</v>
      </c>
      <c r="B121">
        <v>280.12052881723889</v>
      </c>
      <c r="C121">
        <v>1.0341947620343057E-3</v>
      </c>
      <c r="D121">
        <v>-20</v>
      </c>
      <c r="E121">
        <v>396.5</v>
      </c>
      <c r="F121">
        <v>-436.5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1.2460513213643901E-3</v>
      </c>
      <c r="M121">
        <v>1.2460513213643901E-3</v>
      </c>
      <c r="N121">
        <v>8.3678866285254276E-3</v>
      </c>
      <c r="O121">
        <v>6.7616287277389664E-2</v>
      </c>
      <c r="P121">
        <v>0.1375421293326444</v>
      </c>
      <c r="Q121">
        <v>0.19324114489275435</v>
      </c>
      <c r="R121">
        <v>0.20734747690953229</v>
      </c>
      <c r="S121">
        <v>0.21305561564736727</v>
      </c>
      <c r="T121">
        <v>0.21595806444657084</v>
      </c>
      <c r="U121">
        <v>0.21595806444657084</v>
      </c>
      <c r="V121">
        <v>0.22142602408225756</v>
      </c>
      <c r="W121">
        <v>0.23076526991237881</v>
      </c>
      <c r="X121">
        <v>0.24032502999073477</v>
      </c>
      <c r="Y121">
        <v>0.24032502999073477</v>
      </c>
      <c r="Z121">
        <v>0.24032502999073477</v>
      </c>
      <c r="AA121">
        <v>0.24032502999073477</v>
      </c>
      <c r="AB121">
        <v>0.24032502999073477</v>
      </c>
      <c r="AC121">
        <v>0.24032502999073477</v>
      </c>
      <c r="AD121">
        <v>0.24032502999073477</v>
      </c>
      <c r="AE121">
        <v>0.24032502999073477</v>
      </c>
      <c r="AF121">
        <v>0.24032502999073477</v>
      </c>
      <c r="AG121">
        <v>0.24032502999073477</v>
      </c>
      <c r="AH121">
        <v>0.24032502999073477</v>
      </c>
      <c r="AI121">
        <v>0.24032502999073477</v>
      </c>
      <c r="AJ121">
        <v>0.24032502999073477</v>
      </c>
      <c r="AK121">
        <v>0.24032502999073477</v>
      </c>
      <c r="AL121">
        <v>0.24032502999073477</v>
      </c>
      <c r="AM121">
        <v>0.24032502999073477</v>
      </c>
      <c r="AN121">
        <v>0.24032502999073477</v>
      </c>
      <c r="AO121">
        <v>0.24032502999073477</v>
      </c>
      <c r="AP121">
        <v>0.24032502999073477</v>
      </c>
      <c r="AQ121">
        <v>0.24032502999073477</v>
      </c>
      <c r="AR121">
        <v>0.24032502999073477</v>
      </c>
      <c r="AS121">
        <v>0.24032502999073477</v>
      </c>
      <c r="AT121">
        <v>0.24032502999073477</v>
      </c>
      <c r="AU121">
        <v>0.24032502999073477</v>
      </c>
      <c r="AV121">
        <v>0.24032502999073477</v>
      </c>
      <c r="AW121">
        <v>0.24032502999073477</v>
      </c>
      <c r="AX121">
        <v>0.24032502999073477</v>
      </c>
      <c r="AY121">
        <v>0.24032502999073477</v>
      </c>
      <c r="AZ121">
        <v>0.24032502999073477</v>
      </c>
      <c r="BA121">
        <v>0.24032502999073477</v>
      </c>
      <c r="BB121">
        <v>0.23929083522870045</v>
      </c>
      <c r="BC121">
        <v>0.23929083522870045</v>
      </c>
      <c r="BD121">
        <v>0.23247693776311909</v>
      </c>
      <c r="BE121">
        <v>0.22702565140245276</v>
      </c>
      <c r="BF121">
        <v>0.20890273925879863</v>
      </c>
      <c r="BG121">
        <v>0.20890273925879863</v>
      </c>
      <c r="BH121">
        <v>0.20159179832595392</v>
      </c>
      <c r="BI121">
        <v>0.19511888782774325</v>
      </c>
      <c r="BJ121">
        <v>0.14166722177157129</v>
      </c>
      <c r="BK121">
        <v>6.6967133610257551E-2</v>
      </c>
      <c r="BL121">
        <v>3.7233501741023886E-3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833</v>
      </c>
      <c r="B122">
        <v>332.21389399159665</v>
      </c>
      <c r="C122">
        <v>1.2265215637419055E-3</v>
      </c>
      <c r="D122">
        <v>-30</v>
      </c>
      <c r="E122">
        <v>386.5</v>
      </c>
      <c r="F122">
        <v>-446.5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1.2460513213643901E-3</v>
      </c>
      <c r="M122">
        <v>1.2460513213643901E-3</v>
      </c>
      <c r="N122">
        <v>8.3678866285254276E-3</v>
      </c>
      <c r="O122">
        <v>6.7616287277389664E-2</v>
      </c>
      <c r="P122">
        <v>0.1375421293326444</v>
      </c>
      <c r="Q122">
        <v>0.19324114489275435</v>
      </c>
      <c r="R122">
        <v>0.20734747690953229</v>
      </c>
      <c r="S122">
        <v>0.21305561564736727</v>
      </c>
      <c r="T122">
        <v>0.21595806444657084</v>
      </c>
      <c r="U122">
        <v>0.21595806444657084</v>
      </c>
      <c r="V122">
        <v>0.22142602408225756</v>
      </c>
      <c r="W122">
        <v>0.2319917914761207</v>
      </c>
      <c r="X122">
        <v>0.24155155155447666</v>
      </c>
      <c r="Y122">
        <v>0.24155155155447666</v>
      </c>
      <c r="Z122">
        <v>0.24155155155447666</v>
      </c>
      <c r="AA122">
        <v>0.24155155155447666</v>
      </c>
      <c r="AB122">
        <v>0.24155155155447666</v>
      </c>
      <c r="AC122">
        <v>0.24155155155447666</v>
      </c>
      <c r="AD122">
        <v>0.24155155155447666</v>
      </c>
      <c r="AE122">
        <v>0.24155155155447666</v>
      </c>
      <c r="AF122">
        <v>0.24155155155447666</v>
      </c>
      <c r="AG122">
        <v>0.24155155155447666</v>
      </c>
      <c r="AH122">
        <v>0.24155155155447666</v>
      </c>
      <c r="AI122">
        <v>0.24155155155447666</v>
      </c>
      <c r="AJ122">
        <v>0.24155155155447666</v>
      </c>
      <c r="AK122">
        <v>0.24155155155447666</v>
      </c>
      <c r="AL122">
        <v>0.24155155155447666</v>
      </c>
      <c r="AM122">
        <v>0.24155155155447666</v>
      </c>
      <c r="AN122">
        <v>0.24155155155447666</v>
      </c>
      <c r="AO122">
        <v>0.24155155155447666</v>
      </c>
      <c r="AP122">
        <v>0.24155155155447666</v>
      </c>
      <c r="AQ122">
        <v>0.24155155155447666</v>
      </c>
      <c r="AR122">
        <v>0.24155155155447666</v>
      </c>
      <c r="AS122">
        <v>0.24155155155447666</v>
      </c>
      <c r="AT122">
        <v>0.24155155155447666</v>
      </c>
      <c r="AU122">
        <v>0.24155155155447666</v>
      </c>
      <c r="AV122">
        <v>0.24155155155447666</v>
      </c>
      <c r="AW122">
        <v>0.24155155155447666</v>
      </c>
      <c r="AX122">
        <v>0.24155155155447666</v>
      </c>
      <c r="AY122">
        <v>0.24155155155447666</v>
      </c>
      <c r="AZ122">
        <v>0.24155155155447666</v>
      </c>
      <c r="BA122">
        <v>0.24155155155447666</v>
      </c>
      <c r="BB122">
        <v>0.23929083522870045</v>
      </c>
      <c r="BC122">
        <v>0.23929083522870045</v>
      </c>
      <c r="BD122">
        <v>0.23247693776311909</v>
      </c>
      <c r="BE122">
        <v>0.22702565140245276</v>
      </c>
      <c r="BF122">
        <v>0.20890273925879863</v>
      </c>
      <c r="BG122">
        <v>0.20890273925879863</v>
      </c>
      <c r="BH122">
        <v>0.20159179832595392</v>
      </c>
      <c r="BI122">
        <v>0.19511888782774325</v>
      </c>
      <c r="BJ122">
        <v>0.14166722177157129</v>
      </c>
      <c r="BK122">
        <v>6.6967133610257551E-2</v>
      </c>
      <c r="BL122">
        <v>3.7233501741023886E-3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2.0393200765954078E-3</v>
      </c>
      <c r="BU122">
        <v>0</v>
      </c>
    </row>
    <row r="123" spans="1:73" x14ac:dyDescent="0.25">
      <c r="A123">
        <v>833</v>
      </c>
      <c r="B123">
        <v>305.33565151260507</v>
      </c>
      <c r="C123">
        <v>1.1272880741371608E-3</v>
      </c>
      <c r="D123">
        <v>-40</v>
      </c>
      <c r="E123">
        <v>376.5</v>
      </c>
      <c r="F123">
        <v>-456.5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1.2460513213643901E-3</v>
      </c>
      <c r="M123">
        <v>1.2460513213643901E-3</v>
      </c>
      <c r="N123">
        <v>8.3678866285254276E-3</v>
      </c>
      <c r="O123">
        <v>6.7616287277389664E-2</v>
      </c>
      <c r="P123">
        <v>0.1375421293326444</v>
      </c>
      <c r="Q123">
        <v>0.19324114489275435</v>
      </c>
      <c r="R123">
        <v>0.20734747690953229</v>
      </c>
      <c r="S123">
        <v>0.21305561564736727</v>
      </c>
      <c r="T123">
        <v>0.21595806444657084</v>
      </c>
      <c r="U123">
        <v>0.21595806444657084</v>
      </c>
      <c r="V123">
        <v>0.22255331215639473</v>
      </c>
      <c r="W123">
        <v>0.23311907955025787</v>
      </c>
      <c r="X123">
        <v>0.24267883962861383</v>
      </c>
      <c r="Y123">
        <v>0.24267883962861383</v>
      </c>
      <c r="Z123">
        <v>0.24267883962861383</v>
      </c>
      <c r="AA123">
        <v>0.24267883962861383</v>
      </c>
      <c r="AB123">
        <v>0.24267883962861383</v>
      </c>
      <c r="AC123">
        <v>0.24267883962861383</v>
      </c>
      <c r="AD123">
        <v>0.24267883962861383</v>
      </c>
      <c r="AE123">
        <v>0.24267883962861383</v>
      </c>
      <c r="AF123">
        <v>0.24267883962861383</v>
      </c>
      <c r="AG123">
        <v>0.24267883962861383</v>
      </c>
      <c r="AH123">
        <v>0.24267883962861383</v>
      </c>
      <c r="AI123">
        <v>0.24267883962861383</v>
      </c>
      <c r="AJ123">
        <v>0.24267883962861383</v>
      </c>
      <c r="AK123">
        <v>0.24267883962861383</v>
      </c>
      <c r="AL123">
        <v>0.24267883962861383</v>
      </c>
      <c r="AM123">
        <v>0.24267883962861383</v>
      </c>
      <c r="AN123">
        <v>0.24267883962861383</v>
      </c>
      <c r="AO123">
        <v>0.24267883962861383</v>
      </c>
      <c r="AP123">
        <v>0.24267883962861383</v>
      </c>
      <c r="AQ123">
        <v>0.24267883962861383</v>
      </c>
      <c r="AR123">
        <v>0.24267883962861383</v>
      </c>
      <c r="AS123">
        <v>0.24267883962861383</v>
      </c>
      <c r="AT123">
        <v>0.24267883962861383</v>
      </c>
      <c r="AU123">
        <v>0.24267883962861383</v>
      </c>
      <c r="AV123">
        <v>0.24267883962861383</v>
      </c>
      <c r="AW123">
        <v>0.24267883962861383</v>
      </c>
      <c r="AX123">
        <v>0.24267883962861383</v>
      </c>
      <c r="AY123">
        <v>0.24267883962861383</v>
      </c>
      <c r="AZ123">
        <v>0.24267883962861383</v>
      </c>
      <c r="BA123">
        <v>0.24267883962861383</v>
      </c>
      <c r="BB123">
        <v>0.23929083522870045</v>
      </c>
      <c r="BC123">
        <v>0.23929083522870045</v>
      </c>
      <c r="BD123">
        <v>0.23247693776311909</v>
      </c>
      <c r="BE123">
        <v>0.22702565140245276</v>
      </c>
      <c r="BF123">
        <v>0.20890273925879863</v>
      </c>
      <c r="BG123">
        <v>0.20890273925879863</v>
      </c>
      <c r="BH123">
        <v>0.20159179832595392</v>
      </c>
      <c r="BI123">
        <v>0.19511888782774325</v>
      </c>
      <c r="BJ123">
        <v>0.14166722177157129</v>
      </c>
      <c r="BK123">
        <v>6.6967133610257551E-2</v>
      </c>
      <c r="BL123">
        <v>3.7233501741023886E-3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5.617074596938193E-3</v>
      </c>
      <c r="BU123">
        <v>0</v>
      </c>
    </row>
    <row r="124" spans="1:73" x14ac:dyDescent="0.25">
      <c r="A124">
        <v>833</v>
      </c>
      <c r="B124">
        <v>318.0803583870948</v>
      </c>
      <c r="C124">
        <v>1.1743410664648288E-3</v>
      </c>
      <c r="D124">
        <v>-30</v>
      </c>
      <c r="E124">
        <v>386.5</v>
      </c>
      <c r="F124">
        <v>-446.5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1.2460513213643901E-3</v>
      </c>
      <c r="M124">
        <v>1.2460513213643901E-3</v>
      </c>
      <c r="N124">
        <v>8.3678866285254276E-3</v>
      </c>
      <c r="O124">
        <v>6.7616287277389664E-2</v>
      </c>
      <c r="P124">
        <v>0.1375421293326444</v>
      </c>
      <c r="Q124">
        <v>0.19324114489275435</v>
      </c>
      <c r="R124">
        <v>0.20734747690953229</v>
      </c>
      <c r="S124">
        <v>0.21305561564736727</v>
      </c>
      <c r="T124">
        <v>0.21595806444657084</v>
      </c>
      <c r="U124">
        <v>0.21595806444657084</v>
      </c>
      <c r="V124">
        <v>0.22255331215639473</v>
      </c>
      <c r="W124">
        <v>0.2342934206167227</v>
      </c>
      <c r="X124">
        <v>0.24385318069507866</v>
      </c>
      <c r="Y124">
        <v>0.24385318069507866</v>
      </c>
      <c r="Z124">
        <v>0.24385318069507866</v>
      </c>
      <c r="AA124">
        <v>0.24385318069507866</v>
      </c>
      <c r="AB124">
        <v>0.24385318069507866</v>
      </c>
      <c r="AC124">
        <v>0.24385318069507866</v>
      </c>
      <c r="AD124">
        <v>0.24385318069507866</v>
      </c>
      <c r="AE124">
        <v>0.24385318069507866</v>
      </c>
      <c r="AF124">
        <v>0.24385318069507866</v>
      </c>
      <c r="AG124">
        <v>0.24385318069507866</v>
      </c>
      <c r="AH124">
        <v>0.24385318069507866</v>
      </c>
      <c r="AI124">
        <v>0.24385318069507866</v>
      </c>
      <c r="AJ124">
        <v>0.24385318069507866</v>
      </c>
      <c r="AK124">
        <v>0.24385318069507866</v>
      </c>
      <c r="AL124">
        <v>0.24385318069507866</v>
      </c>
      <c r="AM124">
        <v>0.24385318069507866</v>
      </c>
      <c r="AN124">
        <v>0.24385318069507866</v>
      </c>
      <c r="AO124">
        <v>0.24385318069507866</v>
      </c>
      <c r="AP124">
        <v>0.24385318069507866</v>
      </c>
      <c r="AQ124">
        <v>0.24385318069507866</v>
      </c>
      <c r="AR124">
        <v>0.24385318069507866</v>
      </c>
      <c r="AS124">
        <v>0.24385318069507866</v>
      </c>
      <c r="AT124">
        <v>0.24385318069507866</v>
      </c>
      <c r="AU124">
        <v>0.24385318069507866</v>
      </c>
      <c r="AV124">
        <v>0.24385318069507866</v>
      </c>
      <c r="AW124">
        <v>0.24385318069507866</v>
      </c>
      <c r="AX124">
        <v>0.24385318069507866</v>
      </c>
      <c r="AY124">
        <v>0.24385318069507866</v>
      </c>
      <c r="AZ124">
        <v>0.24385318069507866</v>
      </c>
      <c r="BA124">
        <v>0.24385318069507866</v>
      </c>
      <c r="BB124">
        <v>0.23929083522870045</v>
      </c>
      <c r="BC124">
        <v>0.23929083522870045</v>
      </c>
      <c r="BD124">
        <v>0.23247693776311909</v>
      </c>
      <c r="BE124">
        <v>0.22702565140245276</v>
      </c>
      <c r="BF124">
        <v>0.20890273925879863</v>
      </c>
      <c r="BG124">
        <v>0.20890273925879863</v>
      </c>
      <c r="BH124">
        <v>0.20159179832595392</v>
      </c>
      <c r="BI124">
        <v>0.19511888782774325</v>
      </c>
      <c r="BJ124">
        <v>0.14166722177157129</v>
      </c>
      <c r="BK124">
        <v>6.6967133610257551E-2</v>
      </c>
      <c r="BL124">
        <v>3.7233501741023886E-3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2.0393200765954078E-3</v>
      </c>
      <c r="BU124">
        <v>0</v>
      </c>
    </row>
    <row r="125" spans="1:73" x14ac:dyDescent="0.25">
      <c r="A125">
        <v>833</v>
      </c>
      <c r="B125">
        <v>332.70324623049214</v>
      </c>
      <c r="C125">
        <v>1.2283282343361398E-3</v>
      </c>
      <c r="D125">
        <v>-20</v>
      </c>
      <c r="E125">
        <v>396.5</v>
      </c>
      <c r="F125">
        <v>-436.5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1.2460513213643901E-3</v>
      </c>
      <c r="M125">
        <v>1.2460513213643901E-3</v>
      </c>
      <c r="N125">
        <v>8.3678866285254276E-3</v>
      </c>
      <c r="O125">
        <v>6.7616287277389664E-2</v>
      </c>
      <c r="P125">
        <v>0.1375421293326444</v>
      </c>
      <c r="Q125">
        <v>0.19324114489275435</v>
      </c>
      <c r="R125">
        <v>0.20734747690953229</v>
      </c>
      <c r="S125">
        <v>0.21305561564736727</v>
      </c>
      <c r="T125">
        <v>0.21595806444657084</v>
      </c>
      <c r="U125">
        <v>0.21595806444657084</v>
      </c>
      <c r="V125">
        <v>0.22255331215639473</v>
      </c>
      <c r="W125">
        <v>0.23552174885105884</v>
      </c>
      <c r="X125">
        <v>0.2450815089294148</v>
      </c>
      <c r="Y125">
        <v>0.2450815089294148</v>
      </c>
      <c r="Z125">
        <v>0.2450815089294148</v>
      </c>
      <c r="AA125">
        <v>0.2450815089294148</v>
      </c>
      <c r="AB125">
        <v>0.2450815089294148</v>
      </c>
      <c r="AC125">
        <v>0.2450815089294148</v>
      </c>
      <c r="AD125">
        <v>0.2450815089294148</v>
      </c>
      <c r="AE125">
        <v>0.2450815089294148</v>
      </c>
      <c r="AF125">
        <v>0.2450815089294148</v>
      </c>
      <c r="AG125">
        <v>0.2450815089294148</v>
      </c>
      <c r="AH125">
        <v>0.2450815089294148</v>
      </c>
      <c r="AI125">
        <v>0.2450815089294148</v>
      </c>
      <c r="AJ125">
        <v>0.2450815089294148</v>
      </c>
      <c r="AK125">
        <v>0.2450815089294148</v>
      </c>
      <c r="AL125">
        <v>0.2450815089294148</v>
      </c>
      <c r="AM125">
        <v>0.2450815089294148</v>
      </c>
      <c r="AN125">
        <v>0.2450815089294148</v>
      </c>
      <c r="AO125">
        <v>0.2450815089294148</v>
      </c>
      <c r="AP125">
        <v>0.2450815089294148</v>
      </c>
      <c r="AQ125">
        <v>0.2450815089294148</v>
      </c>
      <c r="AR125">
        <v>0.2450815089294148</v>
      </c>
      <c r="AS125">
        <v>0.2450815089294148</v>
      </c>
      <c r="AT125">
        <v>0.2450815089294148</v>
      </c>
      <c r="AU125">
        <v>0.2450815089294148</v>
      </c>
      <c r="AV125">
        <v>0.2450815089294148</v>
      </c>
      <c r="AW125">
        <v>0.2450815089294148</v>
      </c>
      <c r="AX125">
        <v>0.2450815089294148</v>
      </c>
      <c r="AY125">
        <v>0.2450815089294148</v>
      </c>
      <c r="AZ125">
        <v>0.2450815089294148</v>
      </c>
      <c r="BA125">
        <v>0.2450815089294148</v>
      </c>
      <c r="BB125">
        <v>0.23929083522870045</v>
      </c>
      <c r="BC125">
        <v>0.23929083522870045</v>
      </c>
      <c r="BD125">
        <v>0.23247693776311909</v>
      </c>
      <c r="BE125">
        <v>0.22702565140245276</v>
      </c>
      <c r="BF125">
        <v>0.20890273925879863</v>
      </c>
      <c r="BG125">
        <v>0.20890273925879863</v>
      </c>
      <c r="BH125">
        <v>0.20159179832595392</v>
      </c>
      <c r="BI125">
        <v>0.19511888782774325</v>
      </c>
      <c r="BJ125">
        <v>0.14166722177157129</v>
      </c>
      <c r="BK125">
        <v>6.6967133610257551E-2</v>
      </c>
      <c r="BL125">
        <v>3.7233501741023886E-3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833</v>
      </c>
      <c r="B126">
        <v>392.36130211415366</v>
      </c>
      <c r="C126">
        <v>1.4485835978703375E-3</v>
      </c>
      <c r="D126">
        <v>-10</v>
      </c>
      <c r="E126">
        <v>406.5</v>
      </c>
      <c r="F126">
        <v>-426.5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1.2460513213643901E-3</v>
      </c>
      <c r="M126">
        <v>1.2460513213643901E-3</v>
      </c>
      <c r="N126">
        <v>8.3678866285254276E-3</v>
      </c>
      <c r="O126">
        <v>6.7616287277389664E-2</v>
      </c>
      <c r="P126">
        <v>0.1375421293326444</v>
      </c>
      <c r="Q126">
        <v>0.19324114489275435</v>
      </c>
      <c r="R126">
        <v>0.20734747690953229</v>
      </c>
      <c r="S126">
        <v>0.21305561564736727</v>
      </c>
      <c r="T126">
        <v>0.21595806444657084</v>
      </c>
      <c r="U126">
        <v>0.21595806444657084</v>
      </c>
      <c r="V126">
        <v>0.22255331215639473</v>
      </c>
      <c r="W126">
        <v>0.23552174885105884</v>
      </c>
      <c r="X126">
        <v>0.24653009252728514</v>
      </c>
      <c r="Y126">
        <v>0.24653009252728514</v>
      </c>
      <c r="Z126">
        <v>0.24653009252728514</v>
      </c>
      <c r="AA126">
        <v>0.24653009252728514</v>
      </c>
      <c r="AB126">
        <v>0.24653009252728514</v>
      </c>
      <c r="AC126">
        <v>0.24653009252728514</v>
      </c>
      <c r="AD126">
        <v>0.24653009252728514</v>
      </c>
      <c r="AE126">
        <v>0.24653009252728514</v>
      </c>
      <c r="AF126">
        <v>0.24653009252728514</v>
      </c>
      <c r="AG126">
        <v>0.24653009252728514</v>
      </c>
      <c r="AH126">
        <v>0.24653009252728514</v>
      </c>
      <c r="AI126">
        <v>0.24653009252728514</v>
      </c>
      <c r="AJ126">
        <v>0.24653009252728514</v>
      </c>
      <c r="AK126">
        <v>0.24653009252728514</v>
      </c>
      <c r="AL126">
        <v>0.24653009252728514</v>
      </c>
      <c r="AM126">
        <v>0.24653009252728514</v>
      </c>
      <c r="AN126">
        <v>0.24653009252728514</v>
      </c>
      <c r="AO126">
        <v>0.24653009252728514</v>
      </c>
      <c r="AP126">
        <v>0.24653009252728514</v>
      </c>
      <c r="AQ126">
        <v>0.24653009252728514</v>
      </c>
      <c r="AR126">
        <v>0.24653009252728514</v>
      </c>
      <c r="AS126">
        <v>0.24653009252728514</v>
      </c>
      <c r="AT126">
        <v>0.24653009252728514</v>
      </c>
      <c r="AU126">
        <v>0.24653009252728514</v>
      </c>
      <c r="AV126">
        <v>0.24653009252728514</v>
      </c>
      <c r="AW126">
        <v>0.24653009252728514</v>
      </c>
      <c r="AX126">
        <v>0.24653009252728514</v>
      </c>
      <c r="AY126">
        <v>0.24653009252728514</v>
      </c>
      <c r="AZ126">
        <v>0.24653009252728514</v>
      </c>
      <c r="BA126">
        <v>0.24653009252728514</v>
      </c>
      <c r="BB126">
        <v>0.24073941882657079</v>
      </c>
      <c r="BC126">
        <v>0.23929083522870045</v>
      </c>
      <c r="BD126">
        <v>0.23247693776311909</v>
      </c>
      <c r="BE126">
        <v>0.22702565140245276</v>
      </c>
      <c r="BF126">
        <v>0.20890273925879863</v>
      </c>
      <c r="BG126">
        <v>0.20890273925879863</v>
      </c>
      <c r="BH126">
        <v>0.20159179832595392</v>
      </c>
      <c r="BI126">
        <v>0.19511888782774325</v>
      </c>
      <c r="BJ126">
        <v>0.14166722177157129</v>
      </c>
      <c r="BK126">
        <v>6.6967133610257551E-2</v>
      </c>
      <c r="BL126">
        <v>3.7233501741023886E-3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831</v>
      </c>
      <c r="B127">
        <v>496.83205026032493</v>
      </c>
      <c r="C127">
        <v>1.8342857846210515E-3</v>
      </c>
      <c r="D127">
        <v>0</v>
      </c>
      <c r="E127">
        <v>415.5</v>
      </c>
      <c r="F127">
        <v>-415.5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1.2460513213643901E-3</v>
      </c>
      <c r="M127">
        <v>1.2460513213643901E-3</v>
      </c>
      <c r="N127">
        <v>8.3678866285254276E-3</v>
      </c>
      <c r="O127">
        <v>6.7616287277389664E-2</v>
      </c>
      <c r="P127">
        <v>0.1375421293326444</v>
      </c>
      <c r="Q127">
        <v>0.19324114489275435</v>
      </c>
      <c r="R127">
        <v>0.20734747690953229</v>
      </c>
      <c r="S127">
        <v>0.21305561564736727</v>
      </c>
      <c r="T127">
        <v>0.21595806444657084</v>
      </c>
      <c r="U127">
        <v>0.21595806444657084</v>
      </c>
      <c r="V127">
        <v>0.22255331215639473</v>
      </c>
      <c r="W127">
        <v>0.23552174885105884</v>
      </c>
      <c r="X127">
        <v>0.24836437831190619</v>
      </c>
      <c r="Y127">
        <v>0.24836437831190619</v>
      </c>
      <c r="Z127">
        <v>0.24836437831190619</v>
      </c>
      <c r="AA127">
        <v>0.24836437831190619</v>
      </c>
      <c r="AB127">
        <v>0.24836437831190619</v>
      </c>
      <c r="AC127">
        <v>0.24836437831190619</v>
      </c>
      <c r="AD127">
        <v>0.24836437831190619</v>
      </c>
      <c r="AE127">
        <v>0.24836437831190619</v>
      </c>
      <c r="AF127">
        <v>0.24836437831190619</v>
      </c>
      <c r="AG127">
        <v>0.24836437831190619</v>
      </c>
      <c r="AH127">
        <v>0.24836437831190619</v>
      </c>
      <c r="AI127">
        <v>0.24836437831190619</v>
      </c>
      <c r="AJ127">
        <v>0.24836437831190619</v>
      </c>
      <c r="AK127">
        <v>0.24836437831190619</v>
      </c>
      <c r="AL127">
        <v>0.24836437831190619</v>
      </c>
      <c r="AM127">
        <v>0.24836437831190619</v>
      </c>
      <c r="AN127">
        <v>0.24836437831190619</v>
      </c>
      <c r="AO127">
        <v>0.24836437831190619</v>
      </c>
      <c r="AP127">
        <v>0.24836437831190619</v>
      </c>
      <c r="AQ127">
        <v>0.24836437831190619</v>
      </c>
      <c r="AR127">
        <v>0.24836437831190619</v>
      </c>
      <c r="AS127">
        <v>0.24836437831190619</v>
      </c>
      <c r="AT127">
        <v>0.24836437831190619</v>
      </c>
      <c r="AU127">
        <v>0.24836437831190619</v>
      </c>
      <c r="AV127">
        <v>0.24836437831190619</v>
      </c>
      <c r="AW127">
        <v>0.24836437831190619</v>
      </c>
      <c r="AX127">
        <v>0.24836437831190619</v>
      </c>
      <c r="AY127">
        <v>0.24836437831190619</v>
      </c>
      <c r="AZ127">
        <v>0.24836437831190619</v>
      </c>
      <c r="BA127">
        <v>0.24836437831190619</v>
      </c>
      <c r="BB127">
        <v>0.24257370461119185</v>
      </c>
      <c r="BC127">
        <v>0.23929083522870045</v>
      </c>
      <c r="BD127">
        <v>0.23247693776311909</v>
      </c>
      <c r="BE127">
        <v>0.22702565140245276</v>
      </c>
      <c r="BF127">
        <v>0.20890273925879863</v>
      </c>
      <c r="BG127">
        <v>0.20890273925879863</v>
      </c>
      <c r="BH127">
        <v>0.20159179832595392</v>
      </c>
      <c r="BI127">
        <v>0.19511888782774325</v>
      </c>
      <c r="BJ127">
        <v>0.14166722177157129</v>
      </c>
      <c r="BK127">
        <v>6.6967133610257551E-2</v>
      </c>
      <c r="BL127">
        <v>3.7233501741023886E-3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3.0773789876550883E-4</v>
      </c>
    </row>
    <row r="128" spans="1:73" x14ac:dyDescent="0.25">
      <c r="A128">
        <v>831</v>
      </c>
      <c r="B128">
        <v>443.02217439095062</v>
      </c>
      <c r="C128">
        <v>1.6356216881166102E-3</v>
      </c>
      <c r="D128">
        <v>10</v>
      </c>
      <c r="E128">
        <v>425.5</v>
      </c>
      <c r="F128">
        <v>-405.5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1.2460513213643901E-3</v>
      </c>
      <c r="M128">
        <v>1.2460513213643901E-3</v>
      </c>
      <c r="N128">
        <v>8.3678866285254276E-3</v>
      </c>
      <c r="O128">
        <v>6.7616287277389664E-2</v>
      </c>
      <c r="P128">
        <v>0.1375421293326444</v>
      </c>
      <c r="Q128">
        <v>0.19324114489275435</v>
      </c>
      <c r="R128">
        <v>0.20734747690953229</v>
      </c>
      <c r="S128">
        <v>0.21305561564736727</v>
      </c>
      <c r="T128">
        <v>0.21595806444657084</v>
      </c>
      <c r="U128">
        <v>0.21595806444657084</v>
      </c>
      <c r="V128">
        <v>0.22255331215639473</v>
      </c>
      <c r="W128">
        <v>0.23552174885105884</v>
      </c>
      <c r="X128">
        <v>0.25000000000002282</v>
      </c>
      <c r="Y128">
        <v>0.25000000000002282</v>
      </c>
      <c r="Z128">
        <v>0.25000000000002282</v>
      </c>
      <c r="AA128">
        <v>0.25000000000002282</v>
      </c>
      <c r="AB128">
        <v>0.25000000000002282</v>
      </c>
      <c r="AC128">
        <v>0.25000000000002282</v>
      </c>
      <c r="AD128">
        <v>0.25000000000002282</v>
      </c>
      <c r="AE128">
        <v>0.25000000000002282</v>
      </c>
      <c r="AF128">
        <v>0.25000000000002282</v>
      </c>
      <c r="AG128">
        <v>0.25000000000002282</v>
      </c>
      <c r="AH128">
        <v>0.25000000000002282</v>
      </c>
      <c r="AI128">
        <v>0.25000000000002282</v>
      </c>
      <c r="AJ128">
        <v>0.25000000000002282</v>
      </c>
      <c r="AK128">
        <v>0.25000000000002282</v>
      </c>
      <c r="AL128">
        <v>0.25000000000002282</v>
      </c>
      <c r="AM128">
        <v>0.25000000000002282</v>
      </c>
      <c r="AN128">
        <v>0.25000000000002282</v>
      </c>
      <c r="AO128">
        <v>0.25000000000002282</v>
      </c>
      <c r="AP128">
        <v>0.25000000000002282</v>
      </c>
      <c r="AQ128">
        <v>0.25000000000002282</v>
      </c>
      <c r="AR128">
        <v>0.25000000000002282</v>
      </c>
      <c r="AS128">
        <v>0.25000000000002282</v>
      </c>
      <c r="AT128">
        <v>0.25000000000002282</v>
      </c>
      <c r="AU128">
        <v>0.25000000000002282</v>
      </c>
      <c r="AV128">
        <v>0.25000000000002282</v>
      </c>
      <c r="AW128">
        <v>0.25000000000002282</v>
      </c>
      <c r="AX128">
        <v>0.25000000000002282</v>
      </c>
      <c r="AY128">
        <v>0.25000000000002282</v>
      </c>
      <c r="AZ128">
        <v>0.25000000000002282</v>
      </c>
      <c r="BA128">
        <v>0.25000000000002282</v>
      </c>
      <c r="BB128">
        <v>0.24420932629930847</v>
      </c>
      <c r="BC128">
        <v>0.23929083522870045</v>
      </c>
      <c r="BD128">
        <v>0.23247693776311909</v>
      </c>
      <c r="BE128">
        <v>0.22702565140245276</v>
      </c>
      <c r="BF128">
        <v>0.20890273925879863</v>
      </c>
      <c r="BG128">
        <v>0.20890273925879863</v>
      </c>
      <c r="BH128">
        <v>0.20159179832595392</v>
      </c>
      <c r="BI128">
        <v>0.19511888782774325</v>
      </c>
      <c r="BJ128">
        <v>0.14166722177157129</v>
      </c>
      <c r="BK128">
        <v>6.6967133610257551E-2</v>
      </c>
      <c r="BL128">
        <v>3.7233501741023886E-3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2.4749061999310706E-3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2018-12-27T17:40:37Z</dcterms:modified>
</cp:coreProperties>
</file>